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
    </mc:Choice>
  </mc:AlternateContent>
  <bookViews>
    <workbookView xWindow="240" yWindow="30" windowWidth="18780" windowHeight="11910"/>
  </bookViews>
  <sheets>
    <sheet name="Bilanz" sheetId="1" r:id="rId1"/>
    <sheet name="Funktionale Gliederung" sheetId="2" r:id="rId2"/>
    <sheet name="Sachgruppen ER" sheetId="3" r:id="rId3"/>
    <sheet name="Sachgruppen IR" sheetId="4" r:id="rId4"/>
  </sheets>
  <definedNames>
    <definedName name="_xlnm._FilterDatabase" localSheetId="2" hidden="1">'Sachgruppen ER'!$A$1:$H$419</definedName>
    <definedName name="_xlnm._FilterDatabase" localSheetId="3" hidden="1">'Sachgruppen IR'!$A$9:$H$378</definedName>
    <definedName name="_xlnm.Print_Titles" localSheetId="0">Bilanz!$11:$11</definedName>
    <definedName name="_xlnm.Print_Titles" localSheetId="1">'Funktionale Gliederung'!$10:$10</definedName>
    <definedName name="_xlnm.Print_Titles" localSheetId="2">'Sachgruppen ER'!$9:$9</definedName>
    <definedName name="_xlnm.Print_Titles" localSheetId="3">'Sachgruppen IR'!$9:$9</definedName>
  </definedNames>
  <calcPr calcId="162913"/>
</workbook>
</file>

<file path=xl/sharedStrings.xml><?xml version="1.0" encoding="utf-8"?>
<sst xmlns="http://schemas.openxmlformats.org/spreadsheetml/2006/main" count="3482" uniqueCount="2192">
  <si>
    <t>Konto</t>
  </si>
  <si>
    <t>Bezeichnung</t>
  </si>
  <si>
    <t>Hinweise</t>
  </si>
  <si>
    <t>Die Aktiven setzen sich zusammen aus dem Finanzvermögen und dem Verwaltungsvermögen.</t>
  </si>
  <si>
    <t>Finanzvermögen</t>
  </si>
  <si>
    <t>Flüssige Mittel und kurzfristige Geldanlagen</t>
  </si>
  <si>
    <t>Jederzeit verfügbare Geldmittel und Sichtguthaben.</t>
  </si>
  <si>
    <t>Kasse</t>
  </si>
  <si>
    <t>Hauptkassen</t>
  </si>
  <si>
    <t>Hauptkasse A</t>
  </si>
  <si>
    <t/>
  </si>
  <si>
    <t>Hauptkasse B</t>
  </si>
  <si>
    <t>Nebenkassen</t>
  </si>
  <si>
    <t>Kassenvorschüsse</t>
  </si>
  <si>
    <t>Kassen-Stockgelder. Ohne Vorschüsse für die vorläufige Bestreitung von Verwaltungsausgaben (10160).</t>
  </si>
  <si>
    <t>Kassen und Kassenvorschüsse in Fremdwährungen</t>
  </si>
  <si>
    <t>Post</t>
  </si>
  <si>
    <t>Postkonten mit Haben-Saldo werden unter Sachgruppe 2010 Verbindlichkeiten gegenüber Finanzintermediären geführt.</t>
  </si>
  <si>
    <t>Post-Geschäftskonten</t>
  </si>
  <si>
    <t>Geschäftskonto A</t>
  </si>
  <si>
    <t>Geschäftskonto B</t>
  </si>
  <si>
    <t>Geld in Transit</t>
  </si>
  <si>
    <t>Noch nicht gutgeschriebene Überweisungen auf ein Postkonto.</t>
  </si>
  <si>
    <t>Weitere Postkonten</t>
  </si>
  <si>
    <t>Ohne Post-Geschäftskonten (10010). Sämtliche übrigen Arten von Postkonten (Depositokonten, usw.).</t>
  </si>
  <si>
    <t>Depositokonto A</t>
  </si>
  <si>
    <t>Depositokonto B</t>
  </si>
  <si>
    <t>Noch nicht gutgeschriebene Überweisungen auf ein Depositokonto.</t>
  </si>
  <si>
    <t>Bank</t>
  </si>
  <si>
    <t>Bankkonten mit Haben-Saldo werden unter Sachgruppe 2010 Verbindlichkeiten gegenüber Finanzintermediären geführt.</t>
  </si>
  <si>
    <t>Bankkontokorrente</t>
  </si>
  <si>
    <t>Bankkontokorrent A</t>
  </si>
  <si>
    <t>Bankkontokorrent B</t>
  </si>
  <si>
    <t>Noch nicht gutgeschriebene Überweisungen auf ein Bankkonto.</t>
  </si>
  <si>
    <t>Weitere Bankkonten</t>
  </si>
  <si>
    <t>Ohne Bankkontokorrente (10020). Sämtliche übrige Arten von Bankkonten (Sparkonten, Anlagekonten, Depositenkonten, usw.)</t>
  </si>
  <si>
    <t>Sparkonto A</t>
  </si>
  <si>
    <t>Anlagekonto A</t>
  </si>
  <si>
    <t>Kurzfristige Geldmarktanlagen</t>
  </si>
  <si>
    <t>Kurzfristige Geldmarktanlagen A</t>
  </si>
  <si>
    <t>Kurzfristige Geldmarktanlagen B</t>
  </si>
  <si>
    <t>Debit- und Kreditkarten</t>
  </si>
  <si>
    <t>Debit- und Kreditkarten-Verkäufe</t>
  </si>
  <si>
    <t>Übrige flüssige Mittel</t>
  </si>
  <si>
    <t>Übrige geldähnliche Mittel wie Gedenkmünzen, Medaillen etc., die aber als Zahlungsmittel zugelassen sind.</t>
  </si>
  <si>
    <t>Reka-Checks</t>
  </si>
  <si>
    <t>Reka-Check-Vorrat.</t>
  </si>
  <si>
    <t>Lunch-Checks</t>
  </si>
  <si>
    <t>Lunch-Check-Vorrat.</t>
  </si>
  <si>
    <t>Briefmarken und vorfrankierte Postsendungen</t>
  </si>
  <si>
    <t>Forderungen</t>
  </si>
  <si>
    <t>Forderungen aus Lieferungen und Leistungen gegenüber Dritten</t>
  </si>
  <si>
    <t>Forderungen aus Lieferungen und Leistungen</t>
  </si>
  <si>
    <t>Forderungen Sammelkonto</t>
  </si>
  <si>
    <t>Forderungen (manuell)</t>
  </si>
  <si>
    <t>Forderungen Abklärungskonto</t>
  </si>
  <si>
    <t>Minus-Aktivkonto.</t>
  </si>
  <si>
    <t>Forderungen Verrechnungssteuer</t>
  </si>
  <si>
    <t>Kontokorrente mit Dritten</t>
  </si>
  <si>
    <t>Kontokorrente mit Kanton und anderen Gemeinden</t>
  </si>
  <si>
    <t>Kontokorrent mit Kanton</t>
  </si>
  <si>
    <t>Kontokorrente mit Zweckverbänden und Anstalten</t>
  </si>
  <si>
    <t>Kontokorrent mit Zweckverband A</t>
  </si>
  <si>
    <t>Kontokorrent mit Zweckverband B</t>
  </si>
  <si>
    <t>Kontokorrente mit anderen Dritten</t>
  </si>
  <si>
    <t>Steuerforderungen</t>
  </si>
  <si>
    <t>Forderungen Gemeindesteuern</t>
  </si>
  <si>
    <t>Anzahlungen an Dritte</t>
  </si>
  <si>
    <t>Transferforderungen</t>
  </si>
  <si>
    <t>Interne Kontokorrente</t>
  </si>
  <si>
    <t>Kontokorrente</t>
  </si>
  <si>
    <t>Abrechnungskonten Steuern</t>
  </si>
  <si>
    <t>Wenn Aktivsaldo (20051).</t>
  </si>
  <si>
    <t>Abrechnungskonto ordentliche Steuern A</t>
  </si>
  <si>
    <t>Abrechnungskonto ordentliche Steuern B</t>
  </si>
  <si>
    <t>Abrechnungskonto übrige Steuern A</t>
  </si>
  <si>
    <t>Abrechnungskonto übrige Steuern B</t>
  </si>
  <si>
    <t>Abrechnungskonten Löhne</t>
  </si>
  <si>
    <t>Abrechnungskonto Löhne</t>
  </si>
  <si>
    <t>Abrechnungskonten Zahlungsverkehr</t>
  </si>
  <si>
    <t>Abrechnungskonto Zahlungsverkehr</t>
  </si>
  <si>
    <t>Weitere Abrechnungskonten</t>
  </si>
  <si>
    <t>Abrechnungskonto A</t>
  </si>
  <si>
    <t>Vorschüsse für vorläufige Verwaltungsausgaben</t>
  </si>
  <si>
    <t>Vorschüsse</t>
  </si>
  <si>
    <t>Ohne Kassen-Stockgelder (10002) und ohne Lohnvorschüsse (10131).</t>
  </si>
  <si>
    <t>Vorschüsse an A</t>
  </si>
  <si>
    <t>Vorschüsse an B</t>
  </si>
  <si>
    <t>Übrige Forderungen</t>
  </si>
  <si>
    <t>Depotzahlungen und Hinterlegungen</t>
  </si>
  <si>
    <t>Depotzahlungen und Hinterlegungen A</t>
  </si>
  <si>
    <t>Depotzahlungen und Hinterlegungen B</t>
  </si>
  <si>
    <t>Guthaben bei Sozialversicherungen</t>
  </si>
  <si>
    <t>Verpflichtungen werden unter Sachgruppe 20001 bilanziert.</t>
  </si>
  <si>
    <t>Guthaben bei Sozialversicherungsanstalt</t>
  </si>
  <si>
    <t>z.B. Guthaben Familienzulagen (Kinder- und Ausbildungszulagen).</t>
  </si>
  <si>
    <t>Guthaben bei Personalvorsorgeeinrichtungen</t>
  </si>
  <si>
    <t>Guthaben bei Kranken- und Unfallversicherungen</t>
  </si>
  <si>
    <t>MWST-Vorsteuerguthaben</t>
  </si>
  <si>
    <t>MWST-Vorsteuerguthaben ER Abwasserbeseitigung</t>
  </si>
  <si>
    <t>MWST-Vorsteuerguthaben IR Abwasserbeseitigung</t>
  </si>
  <si>
    <t>Guthaben Frankiermaschinen</t>
  </si>
  <si>
    <t>Einbezahlte Guthaben von Frankiermaschinen.</t>
  </si>
  <si>
    <t>Kurzfristige Finanzanlagen</t>
  </si>
  <si>
    <t>Darlehen an Dritte oder an das Personal mit einer Laufzeit bis 1 Jahr. Langfristige Darlehen mit Restlaufzeit bis 1 Jahr.</t>
  </si>
  <si>
    <t>Darlehen an Empfänger im Inland mit einer Gesamtlaufzeit bis 1 Jahr. Bestehende langfristige Darlehen an Empfänger im Inland mit einer Restlaufzeit bis 1 Jahr.</t>
  </si>
  <si>
    <t>Kurzfristige Darlehen A</t>
  </si>
  <si>
    <t>Kurzfristige Darlehen B</t>
  </si>
  <si>
    <t>Verzinsliche Anlagen</t>
  </si>
  <si>
    <t>Obligationen</t>
  </si>
  <si>
    <t>Kassascheine</t>
  </si>
  <si>
    <t>Festgelder</t>
  </si>
  <si>
    <t>Festgeldanlagen</t>
  </si>
  <si>
    <t>Übrige kurzfristige Finanzanlagen</t>
  </si>
  <si>
    <t>Aktive Rechnungsabgrenzungen</t>
  </si>
  <si>
    <t>Abgrenzungen der Erfolgsrechnung</t>
  </si>
  <si>
    <t>Aktive Rechnungsabgrenzungen Erfolgsrechnung</t>
  </si>
  <si>
    <t>Aktive Rechnungsabgrenzungen Investitionsrechnung</t>
  </si>
  <si>
    <t>Vorräte und angefangene Arbeiten</t>
  </si>
  <si>
    <t>Für die Leistungserstellung benötigte Waren und Material.</t>
  </si>
  <si>
    <t>Aktien und Anteilscheine</t>
  </si>
  <si>
    <t>Aktien</t>
  </si>
  <si>
    <t>Anlagefonds-Anteile</t>
  </si>
  <si>
    <t>Anteilscheine</t>
  </si>
  <si>
    <t>Langfristige Darlehen an Empfänger im Inland mit einer (Rest)Laufzeit über 1 Jahr.</t>
  </si>
  <si>
    <t>Langfristige Darlehen A</t>
  </si>
  <si>
    <t>Langfristige Darlehen B</t>
  </si>
  <si>
    <t>Langfristige verzinsliche Anlagen A</t>
  </si>
  <si>
    <t>Langfristige verzinsliche Anlagen B</t>
  </si>
  <si>
    <t>Langfristige Forderungen</t>
  </si>
  <si>
    <t>Langfristige Forderungen A</t>
  </si>
  <si>
    <t>Langfristige Forderungen B</t>
  </si>
  <si>
    <t>Übrige langfristige Finanzanlagen</t>
  </si>
  <si>
    <t>Nicht überbaute Grundstücke, vorsorglicher Landerwerb, Grundstücke die für Realersatz gehalten werden und ähnliche Grundstücke. Im Baurecht abgetretene Grundstücke.</t>
  </si>
  <si>
    <t>Zu Anlagezwecken oder im Rahmen der Siedlungspolitik für einen Wiederverkauf gehaltene Liegenschaften inkl. deren Grundstücke. Für die öffentliche Aufgabenerfüllung nicht mehr benötigte Liegenschaften (Entwidmungen).</t>
  </si>
  <si>
    <t>z.B. Stockwerkeigentum</t>
  </si>
  <si>
    <t>Forderungen gegenüber Spezialfinanzierungen und Fonds im Fremdkapital</t>
  </si>
  <si>
    <t>Spezialfinanzierungen und Fonds bedürfen einer gesetzlichen Grundlage. Sie werden dem Fremd- oder Eigenkapital zugeordnet.</t>
  </si>
  <si>
    <t>Verwaltungsvermögen</t>
  </si>
  <si>
    <t>Allgemeiner Haushalt</t>
  </si>
  <si>
    <t>Grundstücke der Gemeindebetriebe sind auf separaten Konten zu führen.</t>
  </si>
  <si>
    <t>Grundstücke</t>
  </si>
  <si>
    <t>Abwasserbeseitigung</t>
  </si>
  <si>
    <t>Grundstücke Abwasserbeseitigung</t>
  </si>
  <si>
    <t>Elektrizitätswerk</t>
  </si>
  <si>
    <t>Grundstücke Elektrizitätswerk</t>
  </si>
  <si>
    <t>Wasserbau</t>
  </si>
  <si>
    <t>Tiefbauten der Gemeindebetriebe sind auf separaten Konten zu führen.</t>
  </si>
  <si>
    <t>Tiefbauten Abwasserbeseitigung</t>
  </si>
  <si>
    <t>Tiefbauten Elektrizitätswerk</t>
  </si>
  <si>
    <t>Hochbauten</t>
  </si>
  <si>
    <t>Hochbauten der Gemeindebetriebe sind auf separaten Konten zu führen.</t>
  </si>
  <si>
    <t>Hochbauten Elektrizitätswerk</t>
  </si>
  <si>
    <t>Waldungen</t>
  </si>
  <si>
    <t>Mobilien der Gemeindebetriebe sind auf separaten Konten zu führen.</t>
  </si>
  <si>
    <t>Mobilien</t>
  </si>
  <si>
    <t>Mobilien Abwasserbeseitigung</t>
  </si>
  <si>
    <t>Mobilien Elektrizitätswerk</t>
  </si>
  <si>
    <t>Anlagen im Bau Allgemeiner Haushalt</t>
  </si>
  <si>
    <t>Anlagen im Bau Abwasserbeseitigung</t>
  </si>
  <si>
    <t>Anlagen im Bau Elektrizitätswerk</t>
  </si>
  <si>
    <t>Übrige Sachanlagen</t>
  </si>
  <si>
    <t>Immaterielle Anlagen</t>
  </si>
  <si>
    <t>Software</t>
  </si>
  <si>
    <t>Lizenzen, Nutzungsrechte, Markenrechte</t>
  </si>
  <si>
    <t>Übrige immaterielle Anlagen</t>
  </si>
  <si>
    <t>Darlehen</t>
  </si>
  <si>
    <t>Darlehen an Gemeinden und Gemeindezweckverbände</t>
  </si>
  <si>
    <t>Aktivierungen aus Sachgruppe 542; Passivierungen aus Sachgruppe 642.</t>
  </si>
  <si>
    <t>Darlehen an private Organisationen ohne Erwerbszweck</t>
  </si>
  <si>
    <t>Beteiligungen</t>
  </si>
  <si>
    <t>Beteiligungen an Gemeinden und Gemeindezweckverbänden</t>
  </si>
  <si>
    <t>Beteiligungen an privaten Organisationen ohne Erwerbszweck</t>
  </si>
  <si>
    <t>Investitionsbeiträge</t>
  </si>
  <si>
    <t>Investitionsbeiträge an Gemeinden und Gemeindezweckverbände</t>
  </si>
  <si>
    <t>Aktivierungen genutzter Anlagen aus Sachgruppe 562; Passivierungen aus Sachgruppe 662.</t>
  </si>
  <si>
    <t>Aktivierungen genutzter Anlagen aus Sachgruppe 564; Passivierungen aus Sachgruppe 664.</t>
  </si>
  <si>
    <t>Aktivierungen genutzter Anlagen aus Sachgruppe 565; Passivierungen aus Sachgruppe 665.</t>
  </si>
  <si>
    <t>Investitionsbeiträge an private Organisationen ohne Erwerbszweck</t>
  </si>
  <si>
    <t>Aktivierungen genutzter Anlagen aus Sachgruppe 566; Passivierungen aus Sachgruppe 666.</t>
  </si>
  <si>
    <t>Kumulierte zusätzliche Abschreibungen</t>
  </si>
  <si>
    <t>Gegenkonto zu Sachgruppe 3830.</t>
  </si>
  <si>
    <t>Kumulierte zusätzliche Abschreibungen Wasserbau</t>
  </si>
  <si>
    <t>Kumulierte zusätzliche Abschreibungen übrige Tiefbauten</t>
  </si>
  <si>
    <t>Kumulierte zusätzliche Abschreibungen Hochbauten</t>
  </si>
  <si>
    <t>Kumulierte zusätzliche Abschreibungen Waldungen</t>
  </si>
  <si>
    <t>Kumulierte zusätzliche Abschreibungen Mobilien</t>
  </si>
  <si>
    <t>Kumulierte zusätzliche Abschreibungen übrige Sachanlagen</t>
  </si>
  <si>
    <t>Kumulierte zusätzliche Abschreibungen immaterielle Anlagen</t>
  </si>
  <si>
    <t>Gegenkonto zu Sachgruppe 3832.</t>
  </si>
  <si>
    <t>Kumulierte zusätzliche Abschreibungen auf Darlehen</t>
  </si>
  <si>
    <t>Gegenkonto zu Sachgruppe 3874.</t>
  </si>
  <si>
    <t>Kumulierte zusätzliche Abschreibungen auf Beteiligungen</t>
  </si>
  <si>
    <t>Gegenkonto zu Sachgruppe 3875.</t>
  </si>
  <si>
    <t>Kumulierte zusätzliche Abschreibungen Investitionsbeiträge</t>
  </si>
  <si>
    <t>Gegenkonto zu Sachgruppe 3876.</t>
  </si>
  <si>
    <t>Die Passiven setzen sich zusammen aus dem Fremdkapital und dem Eigenkapital.</t>
  </si>
  <si>
    <t>Fremdkapital</t>
  </si>
  <si>
    <t>Laufende Verbindlichkeiten</t>
  </si>
  <si>
    <t>Laufende Verbindlichkeiten aus Lieferungen und Leistungen von Dritten</t>
  </si>
  <si>
    <t>Forderungen Dritter aus dem Bezug oder der Inanspruchnahme von Waren, Material oder Dienstleistungen.</t>
  </si>
  <si>
    <t>Kreditoren Sammelkonto</t>
  </si>
  <si>
    <t>Kreditoren Abklärungskonto</t>
  </si>
  <si>
    <t>Kreditoren Sozial- und Personalversicherungen</t>
  </si>
  <si>
    <t>Sozialversicherungen (AHV/ALV/FAK)</t>
  </si>
  <si>
    <t>Abrechnungskonto für Arbeitnehmer- und Arbeitgeberbeiträge.</t>
  </si>
  <si>
    <t>Personalvorsorgeeinrichtungen</t>
  </si>
  <si>
    <t>Kranken- und Unfallversicherungen</t>
  </si>
  <si>
    <t>Kontokorrent mit Gemeinde A</t>
  </si>
  <si>
    <t>Kontokorrent mit Gemeinde B</t>
  </si>
  <si>
    <t>Steuern</t>
  </si>
  <si>
    <t>Verpflichtungen aus allgemeinen Gemeindesteuern</t>
  </si>
  <si>
    <t>Verpflichtungen gemäss Steuerabrechnungen (negative Restanzenbeträge).</t>
  </si>
  <si>
    <t>Verpflichtungen aus Sondersteuern</t>
  </si>
  <si>
    <t>Handänderungssteuern, Grundstückgewinnsteuern, Hundesteuern.</t>
  </si>
  <si>
    <t>Steuerschulden MWST</t>
  </si>
  <si>
    <t>MWST Abwasserbeseitigung</t>
  </si>
  <si>
    <t>MWST Elektrizitätswerk</t>
  </si>
  <si>
    <t>Erhaltene Anzahlungen von Dritten</t>
  </si>
  <si>
    <t>Anzahlungen von Dritten, bevor eine Leistung erbracht wurde. Nach der Leistungserbringung auf die entsprechenden Sachkonten umbuchen. Nicht zu verwechseln mit Depotleistungen (Sachgruppe 2006).</t>
  </si>
  <si>
    <t>Transfer-Verbindlichkeiten</t>
  </si>
  <si>
    <t>Gegenbuchung in Sachgruppe 36 und 56.</t>
  </si>
  <si>
    <t>Sammelkonto für Steuerzahlungen und -rückzahlungen (inkl. Zinsen).</t>
  </si>
  <si>
    <t>Abrechnungskonto Lohnverarbeitung</t>
  </si>
  <si>
    <t>Depotgelder und Kautionen</t>
  </si>
  <si>
    <t>In Verwahrung oder zur Sicherstellung eventueller Ansprüche entgegengenommene Gelder (z.B. Baugarantien, Barkautionen, gerichtliche Kautionen, Wettbewerbe, Schlüsseldepots u.a).</t>
  </si>
  <si>
    <t>Schlüsseldepots</t>
  </si>
  <si>
    <t>Übrige laufende Verpflichtungen</t>
  </si>
  <si>
    <t>Lohn-/Rentenverwaltungen</t>
  </si>
  <si>
    <t>Zweckgebundene Zuwendungen</t>
  </si>
  <si>
    <t>Zweckgebundene Zuwendung A</t>
  </si>
  <si>
    <t>Zweckgebundene Zuwendung B</t>
  </si>
  <si>
    <t>Kurzfristige Finanzverbindlichkeiten</t>
  </si>
  <si>
    <t>Verbindlichkeiten aus Finanzierungsgeschäften bis 1 Jahr Laufzeit.</t>
  </si>
  <si>
    <t>Kurzfristige Verbindlichkeiten gegenüber Post</t>
  </si>
  <si>
    <t>Kurzfristige Verbindlichkeiten gegenüber Banken</t>
  </si>
  <si>
    <t>Kurzfristige Verbindlichkeiten gegenüber anderen Geldinstituten</t>
  </si>
  <si>
    <t>Kurzfristige Verbindlichkeiten gegenüber Geldinstitut A</t>
  </si>
  <si>
    <t>Verbindlichkeiten gegenüber Gemeinwesen und Gemeindezweckverbänden</t>
  </si>
  <si>
    <t>Kurzfristige Verbindlichkeiten gegenüber Gemeinwesen und Zweckverbänden</t>
  </si>
  <si>
    <t>Laufzeit bis 1 Jahr.</t>
  </si>
  <si>
    <t>Kurzfristiges Darlehen von Gemeinde A</t>
  </si>
  <si>
    <t>Übrige kurzfristige Finanzverbindlichkeiten gegenüber Dritten</t>
  </si>
  <si>
    <t>Nicht in den Sachgruppen 2010 bis 2018 bilanzierte kurzfristige Finanzverbindlichkeiten.</t>
  </si>
  <si>
    <t>Passive Rechnungsabgrenzungen</t>
  </si>
  <si>
    <t>Passive Rechnungsabgrenzungen Erfolgsrechnung</t>
  </si>
  <si>
    <t>Passive Rechnungsabgrenzungen Investitionsrechnung</t>
  </si>
  <si>
    <t>Kurzfristige Rückstellungen</t>
  </si>
  <si>
    <t>Durch ein Ereignis in der Vergangenheit erwarteter oder wahrscheinlicher Mittelabfluss in der folgenden Rechnungsperiode.</t>
  </si>
  <si>
    <t>Kurzfristige Rückstellungen aus Mehrleistungen des Personals</t>
  </si>
  <si>
    <t>Kurzfristige Rückstellungen für andere Ansprüche des Personals</t>
  </si>
  <si>
    <t>Abgangsentschädigungen, Lohnfortzahlungen, Sozialpläne, personalrechtliche Streitfälle (Lohnklagen) etc.</t>
  </si>
  <si>
    <t>Kurzfristige Rückstellungen für Prozesse</t>
  </si>
  <si>
    <t>Honorare Rechtsanwalt inkl. Schadenbetrag und allfällige Prozessentschädigungen.</t>
  </si>
  <si>
    <t>Kurzfristige Rückstellungen für nicht versicherte Schäden</t>
  </si>
  <si>
    <t>Kurzfristige Rückstellungen der Investitionsrechnung</t>
  </si>
  <si>
    <t>Übrige kurzfristige Rückstellungen</t>
  </si>
  <si>
    <t>Wahrscheinliche Zahlungen in der folgenden Rechnungsperiode für Risiken, die in den Sachgruppen 2050 bis 2058 nicht enthalten sind.</t>
  </si>
  <si>
    <t>Langfristige Finanzverbindlichkeiten</t>
  </si>
  <si>
    <t>Verbindlichkeiten aus Finanzierungsgeschäften über 1 Jahr Laufzeit.</t>
  </si>
  <si>
    <t>Hypotheken</t>
  </si>
  <si>
    <t>Grundpfandgesicherte Darlehens-Schulden oder Schuldbriefe.</t>
  </si>
  <si>
    <t>Anleihen</t>
  </si>
  <si>
    <t>Langfristige Darlehen</t>
  </si>
  <si>
    <t>Langfristige Leasingverbindlichkeiten</t>
  </si>
  <si>
    <t>Übrige langfristige Finanzverbindlichkeiten</t>
  </si>
  <si>
    <t>Langfristige Rückstellungen</t>
  </si>
  <si>
    <t>Durch ein Ereignis in der Vergangenheit erwarteter oder wahrscheinlicher Mittelabfluss in einer späteren Rechnungsperiode.</t>
  </si>
  <si>
    <t>Ansprüche, die nicht im folgenden Jahr kompensiert werden (z.B. Zeitguthaben für Sabbaticals oder vorzeitige Pensionierung).</t>
  </si>
  <si>
    <t>Bei Sachanlagen können für Restkosten, Garantierückbehalte und Abschlussarbeiten, die in einer späteren Rechnungsperiode ausgeführt werden, wenn die Sache in Nutzung geht, Rückstellungen gebucht werden, damit die Anlage aktiviert werden kann.</t>
  </si>
  <si>
    <t>Übrige langfristige Rückstellungen der Erfolgsrechnung</t>
  </si>
  <si>
    <t>Rückstellungen für Risiken, die in den Sachgruppen 2080 bis 2088 nicht erfasst werden können.</t>
  </si>
  <si>
    <t>Verbindlichkeiten gegenüber Spezialfinanzierungen und Fonds im Fremdkapital</t>
  </si>
  <si>
    <t>Verbindlichkeiten gegenüber Spezialfinanzierungen im Fremdkapital</t>
  </si>
  <si>
    <t>Verbindlichkeiten gegenüber Fonds im Fremdkapital</t>
  </si>
  <si>
    <t>Ersatzabgaben für Schutzraumbauten</t>
  </si>
  <si>
    <t>Eigenkapital</t>
  </si>
  <si>
    <t>Spezialfinanzierungen im Eigenkapital</t>
  </si>
  <si>
    <t>Je Gemeindebetrieb ist ein separates Konto zu führen.</t>
  </si>
  <si>
    <t>Energieversorgung</t>
  </si>
  <si>
    <t>Stromnetz</t>
  </si>
  <si>
    <t>Stromhandel</t>
  </si>
  <si>
    <t>Als Eigenkapital betrachtete kumulierte Ertragsüberschüsse von Fonds.</t>
  </si>
  <si>
    <t>Fonds im Eigenkapital</t>
  </si>
  <si>
    <t>Je Fonds ein Detailkonto führen.</t>
  </si>
  <si>
    <t>Legate und Stiftungen ohne eigene Rechtspersönlichkeit im Eigenkapital</t>
  </si>
  <si>
    <t>Legate und Stiftungen (Zuwendungen, Vermächtnisse Dritter mit Zweckbindung), welche dem Eigenkapital zugeteilt werden.</t>
  </si>
  <si>
    <t>Vorfinanzierungen</t>
  </si>
  <si>
    <t>Reserven für künftige Vorhaben. Je Vorhaben ein separates Unterkonto führen.</t>
  </si>
  <si>
    <t>Übriges Eigenkapital</t>
  </si>
  <si>
    <t>In keiner anderen Sachgruppe des Eigenkapitals zu führende Posten.</t>
  </si>
  <si>
    <t>Bodenerlöskonto</t>
  </si>
  <si>
    <t>Bilanzüberschuss/-fehlbetrag</t>
  </si>
  <si>
    <t>Saldo aus den kumulierten Überschüssen und Defiziten der Erfolgsrechnung. Wird ein Fehlbetrag (negatives Vorzeichen) ausgewiesen, verbleibt der Posten auf der Passivseite.</t>
  </si>
  <si>
    <t>Jahresergebnis</t>
  </si>
  <si>
    <t>Kumulierte Ergebnisse der Vorjahre</t>
  </si>
  <si>
    <t>Funktion</t>
  </si>
  <si>
    <t>ALLGEMEINE VERWALTUNG</t>
  </si>
  <si>
    <t xml:space="preserve"> </t>
  </si>
  <si>
    <t>01</t>
  </si>
  <si>
    <t>011</t>
  </si>
  <si>
    <t>Legislative</t>
  </si>
  <si>
    <t>0110</t>
  </si>
  <si>
    <t>Gemeindeversammlungen, Grosser Gemeinderat, Gemeindeparlament, Abstimmungen, Wahlen, Urnendienst, Stimmenzähler, Wahlbüro, Geschäftsprüfungskommission, Rechnungsprüfungskommission, Buchprüfungskosten.</t>
  </si>
  <si>
    <t>012</t>
  </si>
  <si>
    <t>Exekutive</t>
  </si>
  <si>
    <t>0120</t>
  </si>
  <si>
    <t>02</t>
  </si>
  <si>
    <t>Gemeindeverwaltung</t>
  </si>
  <si>
    <t>021</t>
  </si>
  <si>
    <t>0210</t>
  </si>
  <si>
    <t>Bauverwaltung</t>
  </si>
  <si>
    <t>Bauverwaltung, Baukommission, Bausekretariat (allenfalls in Funktion 0210).</t>
  </si>
  <si>
    <t>029</t>
  </si>
  <si>
    <t>Verwaltungsliegenschaften</t>
  </si>
  <si>
    <t>0290</t>
  </si>
  <si>
    <t>Verwaltungsgebäude, Gemeindehaus, Gemeindesaal, Mehrzweckgebäude (sofern nicht für bestimmte Aufgabe), alle übrigen öffentlichen Gebäude, soweit nicht eine andere funktionale Zuordnung gegeben ist. Büroraummiete (sofern nicht für bestimmte Aufgabe).</t>
  </si>
  <si>
    <t>1</t>
  </si>
  <si>
    <t>ÖFFENTLICHE ORDNUNG UND SICHERHEIT, VERTEIDIGUNG</t>
  </si>
  <si>
    <t>11</t>
  </si>
  <si>
    <t>Öffentliche Sicherheit</t>
  </si>
  <si>
    <t>111</t>
  </si>
  <si>
    <t>Polizei</t>
  </si>
  <si>
    <t>1110</t>
  </si>
  <si>
    <t>Stadtpolizei, Gemeindepolizei, Kantonspolizei, Sicherheitsdienste, Bewachungsdienste, Securitas, Hundekontrolle, Parkbussen</t>
  </si>
  <si>
    <t>14</t>
  </si>
  <si>
    <t>Allgemeines Rechtswesen</t>
  </si>
  <si>
    <t>140</t>
  </si>
  <si>
    <t>1400</t>
  </si>
  <si>
    <t>15</t>
  </si>
  <si>
    <t>Feuerwehr</t>
  </si>
  <si>
    <t>150</t>
  </si>
  <si>
    <t>1500</t>
  </si>
  <si>
    <t>Örtliche und regionale Feuerwehren, Ölwehr, Brandverhütung, Feuerschau, Feuerpolizei, Heustockkontrolle, Katastropheneinsätze, Feuerlöschgeräte und -einrichtungen, Hydranten (wenn nicht Funktion 7101 zugeordnet), Löschwasserweiher, Feuerwehr-Ersatzabgaben.</t>
  </si>
  <si>
    <t>16</t>
  </si>
  <si>
    <t>Verteidigung</t>
  </si>
  <si>
    <t>161</t>
  </si>
  <si>
    <t>Militärische Verteidigung</t>
  </si>
  <si>
    <t>1610</t>
  </si>
  <si>
    <t>Schiessstände, Schiessanlagen, obligatorisches Schiessen, Sektionschef, Ortsquartiermeister, Pferdestellung, Truppeneinquartierungen, Rekrutierungen, Inspektionen, Entlassung aus der Wehrpflicht, militärische Vereine.</t>
  </si>
  <si>
    <t>162</t>
  </si>
  <si>
    <t>Zivile Verteidigung</t>
  </si>
  <si>
    <t>1620</t>
  </si>
  <si>
    <t>Zivilschutzorganisationen, Kurswesen, Zivilschutzmaterial, Zivilschutzbauten, Beiträge an Schutzraumbauten.</t>
  </si>
  <si>
    <t>2</t>
  </si>
  <si>
    <t>BILDUNG</t>
  </si>
  <si>
    <t>21</t>
  </si>
  <si>
    <t>Obligatorische Schule</t>
  </si>
  <si>
    <t>211</t>
  </si>
  <si>
    <t>Eingangsstufe</t>
  </si>
  <si>
    <t>2110</t>
  </si>
  <si>
    <t>Allgemeiner Kindergartenbetrieb inkl. IF und Betreuung im Rahmen der Blockzeiten, Lehrtätigkeit (Unterricht) an Tageskindergärten, Aufnahmeunterricht, DaZ-Unterricht, Kleinklassen, Nachhilfe- und Logopädieunterricht, Therapien [Betreuung ausserhalb Blockzeiten siehe Funktion 2180; Kommissionen und Verwaltung siehe Funktion 2190].</t>
  </si>
  <si>
    <t>212</t>
  </si>
  <si>
    <t>Primarstufe</t>
  </si>
  <si>
    <t>2120</t>
  </si>
  <si>
    <t>Allgemeiner Primarschulbetrieb inkl. IF, Begabtenförderung und Betreuung im Rahmen der Blockzeiten, Lehrtätigkeit (Unterricht) an Tagesschulen, Aufnahmeunterricht, DaZ-Unterricht, Kleinklassen, textiles Werken, Aufgabenhilfe, Nachhilfe- und Logopädieunterricht, Therapien [Betreuung ausserhalb Blockzeiten siehe Funktion 2180; Kommissionen und Verwaltung siehe Funktion 2190].</t>
  </si>
  <si>
    <t>213</t>
  </si>
  <si>
    <t>2130</t>
  </si>
  <si>
    <t>Allgemeiner Betrieb der Sekundarschule inkl. IF, Begabtenförderung und Betreuung im Rahmen der Blockzeiten, Lehrtätigkeit (Unterricht) an Tagesschulen, Sprachlabor, Berufswahlklassen, 10. Schuljahr, Werkjahr, Berufsvorbereitungsjahre, Aufnahmeunterricht, DaZ-Unterricht, Kleinklassen, textiles Werken, Aufgabenhilfe, Nachhilfe- und Logopädieunterricht, Therapien [Betreuung ausserhalb Blockzeiten siehe Funktion 2180; Kommissionen und Verwaltung siehe Funktion 2190].</t>
  </si>
  <si>
    <t>214</t>
  </si>
  <si>
    <t>Musikschulen</t>
  </si>
  <si>
    <t>2140</t>
  </si>
  <si>
    <t>Musikschulen auf Volksschulstufe, Beitragsleistungen an Musikschulen.</t>
  </si>
  <si>
    <t>217</t>
  </si>
  <si>
    <t>Schulliegenschaften</t>
  </si>
  <si>
    <t>2170</t>
  </si>
  <si>
    <t>218</t>
  </si>
  <si>
    <t>2180</t>
  </si>
  <si>
    <t>Betreuungs- und Verpflegungsangebote für Kinder und Jugendliche im Rahmen der Volksschule (z.B. Tagesschulen {ohne Aufwendungen für die Lehrtätigkeit}, Schülerclubs, Horte, Mittagstische, Betreuungsangebote während der Randstunden, Tagesfamilien), Beitragsleistungen an solche Angebote [Kinderhorte und Kinderkrippen siehe Funktion 5451].</t>
  </si>
  <si>
    <t>219</t>
  </si>
  <si>
    <t>Volksschule Übriges</t>
  </si>
  <si>
    <t>2190</t>
  </si>
  <si>
    <t>2192</t>
  </si>
  <si>
    <t>Volksschule Sonstiges</t>
  </si>
  <si>
    <t>Schülertransporte, Schulbus, Schülerlotsendienst, Schulpsychologischer Dienst, Schüler- und Lehrerbibliothek, Unfall- und Haftpflichtversicherungen für Schüler und Lehrer, Schulveranstaltungen, Jugendtag, Schulsporttag, Schulsozialarbeit, Verkehrserziehung.</t>
  </si>
  <si>
    <t>22</t>
  </si>
  <si>
    <t>Sonderschulen</t>
  </si>
  <si>
    <t>220</t>
  </si>
  <si>
    <t>2200</t>
  </si>
  <si>
    <t>Sprachheilschulen, heilpädagogische Schulen inkl. Betreuung, Behindertenschulen, Heimversorgungen, Leistungen im Bereich der heilpädagogischen Früherziehung [Integrative Förderung {IF}, Aufnahmeunterricht, DaZ-Unterricht, Kleinklassen, Nachhilfe- und Logopädieunterricht, Therapien siehe Funktionen 2110, 2111, 2120, 2130].</t>
  </si>
  <si>
    <t>23</t>
  </si>
  <si>
    <t>Berufliche Grundbildung</t>
  </si>
  <si>
    <t>230</t>
  </si>
  <si>
    <t>2300</t>
  </si>
  <si>
    <t>Schulgelder und Beiträge an Berufsschulen (landwirtschaftliche Berufe, industriell-gewerbliche Berufe, kaufmännische Berufe, Pflegeberufe), Stipendien an Schüler, Kosten von eigenen Berufsschulen.</t>
  </si>
  <si>
    <t>25</t>
  </si>
  <si>
    <t>Allgemeinbildende Schulen</t>
  </si>
  <si>
    <t>251</t>
  </si>
  <si>
    <t>Gymnasiale Maturitätsschulen</t>
  </si>
  <si>
    <t>2510</t>
  </si>
  <si>
    <t>Unterstützung von Schulen und anderen Institutionen, die Unterrichtsdienstleistungen auf oberer Sekundarstufe bzw. Bildungsstufe 3 gemäss ISCED-97 bereitstellen; Stipendien, Zuschüsse, Darlehen und Geldzuwendungen zur Unterstützung für Schüler, die eine Ausbildung auf oberer Sekundarstufe bzw. Bildungsstufe 3 gemäss ISCED-97 verfolgen; Ausserschulische Unterrichtsdienstleistungen für Erwachsene und junge Menschen im oberen Sekundarbereich [Berufsmaturität siehe Funktion 2300]; gymnasiale Maturitätsschulen.</t>
  </si>
  <si>
    <t>252</t>
  </si>
  <si>
    <t>Fachmittelschulen und andere allgemeinbildende Schulen</t>
  </si>
  <si>
    <t>2520</t>
  </si>
  <si>
    <t>Unterstützung von Fachmittelschulen (früher Diplommittelschulen) bieten einen erweiterten Ausbildungsgang an, der gezielt auf tertiäre Berufsausbildungen (Ausbildungen an Höheren Fachschulen oder Fachhochschulen) vorbereitet. Bereitstellung von Unterrichtsdienstleistungen auf oberer Sekundarstufe bzw. Bildungsstufe 3 gemäss ISCED-97 [Berufsmaturität siehe Funktion 2300]; Fachmittelschulen, andere allgemeinbildende Schulen.</t>
  </si>
  <si>
    <t>29</t>
  </si>
  <si>
    <t>Übriges Bildungswesen</t>
  </si>
  <si>
    <t>299</t>
  </si>
  <si>
    <t>Bildung Übriges</t>
  </si>
  <si>
    <t>2990</t>
  </si>
  <si>
    <t>Berufsberatung, Schulvereine, Erziehungsvereine, Elternschulung, Erwachsenenbildungskurse, Volkshochschule, hauswirtschaftliche Fortbildungskurse, alle Weiterbildungskurse nach Abschluss der obligatorischen Schulzeit.</t>
  </si>
  <si>
    <t>3</t>
  </si>
  <si>
    <t>KULTUR, SPORT UND FREIZEIT, KIRCHE</t>
  </si>
  <si>
    <t>31</t>
  </si>
  <si>
    <t>Kulturerbe</t>
  </si>
  <si>
    <t>311</t>
  </si>
  <si>
    <t>Museen und bildende Kunst</t>
  </si>
  <si>
    <t>3110</t>
  </si>
  <si>
    <t>Kunstförderung, Ortsmuseum.</t>
  </si>
  <si>
    <t>312</t>
  </si>
  <si>
    <t>Denkmalpflege und Heimatschutz</t>
  </si>
  <si>
    <t>3120</t>
  </si>
  <si>
    <t>Archäologische Untersuchungen, Ausgrabungen, Restaurierungen, Kunstdenkmäler, Burgen und Schlösser, Heimatschutz, Kulturgüterschutz, Erhaltung des Ortsbildes.</t>
  </si>
  <si>
    <t>32</t>
  </si>
  <si>
    <t>Kultur, übrige</t>
  </si>
  <si>
    <t>321</t>
  </si>
  <si>
    <t>3210</t>
  </si>
  <si>
    <t>Gemeindebibliothek, Lesegesellschaft.</t>
  </si>
  <si>
    <t>322</t>
  </si>
  <si>
    <t>3220</t>
  </si>
  <si>
    <t>329</t>
  </si>
  <si>
    <t>Kultur, übriges</t>
  </si>
  <si>
    <t>3290</t>
  </si>
  <si>
    <t>Kulturpflege, Kulturkommission, Dorfkultur, Dorfgeschichte, Dorfchronist, Kunst- und Trachtenvereine, Beflaggung, Bundesfeier, Stadthalle (sofern keine andere funktionale Zuordnung gegeben ist), Kongresse, Kongresshaus, zoologische oder botanische Gärten, Aquarien, Waldlehrpfade und ähnliche Institutionen.</t>
  </si>
  <si>
    <t>33</t>
  </si>
  <si>
    <t>Medien</t>
  </si>
  <si>
    <t>331</t>
  </si>
  <si>
    <t>Film und Kino</t>
  </si>
  <si>
    <t>3310</t>
  </si>
  <si>
    <t>Film, Kino.</t>
  </si>
  <si>
    <t>332</t>
  </si>
  <si>
    <t>Massenmedien</t>
  </si>
  <si>
    <t>3320</t>
  </si>
  <si>
    <t>Massenmedien (allgemein)</t>
  </si>
  <si>
    <t>Fernsehen, Radio, Presse, Dorfzeitung, Bücher, Multimedia.</t>
  </si>
  <si>
    <t>3321</t>
  </si>
  <si>
    <t>Bau-, Betriebs- und Unterhaltskosten von eigenen Gemeinschaftsantennenanlagen und Kabelanlagen für Radio und Fernsehen, Beteiligungskosten an gemeinsam betriebenen Anlagen.</t>
  </si>
  <si>
    <t>34</t>
  </si>
  <si>
    <t>Sport und Freizeit</t>
  </si>
  <si>
    <t>341</t>
  </si>
  <si>
    <t>Sport</t>
  </si>
  <si>
    <t>3410</t>
  </si>
  <si>
    <t>Sportanlagen, Schwimm- und Hallenbäder, Eisbahnen, Saunabetriebe, Schwimm- und Turnkurse (ohne Schulsport), allgemeine Sportanlässe, Vita-Parcours, Reitwege, Beiträge an Sport- und Schiessvereine [Sporteinrichtungen, die mit Institutionen des Bildungswesens verbunden sind siehe Funktion 2170].</t>
  </si>
  <si>
    <t>342</t>
  </si>
  <si>
    <t>Freizeit</t>
  </si>
  <si>
    <t>3420</t>
  </si>
  <si>
    <t>Grünzonen, Parkanlagen, Rasen- und Robinsonspielplätze, Wanderwege, Uferwege und Ufergestaltung, Stadtgärtnerei, Familiengärten, Campingplätze, Spielplätze, Ferienheime, Freizeitzentren [zoologische oder botanische Gärten, Aquarien, Waldlehrpfade und ähnliche Institutionen siehe Funktion 3290; Freizeiteinrichtungen, die mit Institutionen des Bildungswesens verbunden sind siehe Funktion 2170].</t>
  </si>
  <si>
    <t>35</t>
  </si>
  <si>
    <t>Kirchen und religiöse Angelegenheiten</t>
  </si>
  <si>
    <t>350</t>
  </si>
  <si>
    <t>3500</t>
  </si>
  <si>
    <t>Verwaltung, Betrieb oder Unterstützung von Kirchen und religiösen Angelegenheiten, Kirchturm, Messmerlohn</t>
  </si>
  <si>
    <t>4</t>
  </si>
  <si>
    <t>GESUNDHEIT</t>
  </si>
  <si>
    <t>41</t>
  </si>
  <si>
    <t>Spitäler, Kranken- und Pflegeheime</t>
  </si>
  <si>
    <t>411</t>
  </si>
  <si>
    <t>Spitäler</t>
  </si>
  <si>
    <t>4110</t>
  </si>
  <si>
    <t>Bau, Betrieb, Unterhalt oder Unterstützung von Anstalten, die der stationären Behandlung akuter Krankheiten oder der stationären Durchführung von Massnahmen der medizinischen Rehabilitation dienen; Spitäler, Krankenhäuser.</t>
  </si>
  <si>
    <t>412</t>
  </si>
  <si>
    <t>4120</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</si>
  <si>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Alters- und Pflegeheime, Erholungsheime, Heilbäder, Altersheime, Alterssiedlungen, Bürgerheime, Alterswohnungen mit Pflegeangebot [Alterswohnungen ohne Pflegeangebot siehe Funktion 5340].</t>
  </si>
  <si>
    <t>42</t>
  </si>
  <si>
    <t>Ambulante Krankenpflege</t>
  </si>
  <si>
    <t>421</t>
  </si>
  <si>
    <t>4210</t>
  </si>
  <si>
    <t>Spitalexterne Krankenpflege (Spitex), Krankenmobilien, Hauspflege, Hebammen, Elternberatung, Samaritervereine, Schweizerisches Rotes Kreuz.</t>
  </si>
  <si>
    <t>422</t>
  </si>
  <si>
    <t>Rettungsdienste</t>
  </si>
  <si>
    <t>4220</t>
  </si>
  <si>
    <t>Ambulanzen, Sanitätspolizei, Rettungsflugwacht, SAC</t>
  </si>
  <si>
    <t>43</t>
  </si>
  <si>
    <t>Gesundheitsprävention</t>
  </si>
  <si>
    <t>431</t>
  </si>
  <si>
    <t>4310</t>
  </si>
  <si>
    <t>49</t>
  </si>
  <si>
    <t>Gesundheitswesen, übriges</t>
  </si>
  <si>
    <t>490</t>
  </si>
  <si>
    <t>4900</t>
  </si>
  <si>
    <t>5</t>
  </si>
  <si>
    <t>SOZIALE SICHERHEIT</t>
  </si>
  <si>
    <t>53</t>
  </si>
  <si>
    <t>534</t>
  </si>
  <si>
    <t>5340</t>
  </si>
  <si>
    <t>Alterswohnungen (ohne Pflegeangebot); [Pflegeheime und Altersheime siehe Funktion 4120].</t>
  </si>
  <si>
    <t>535</t>
  </si>
  <si>
    <t>Leistungen an das Alter</t>
  </si>
  <si>
    <t>5350</t>
  </si>
  <si>
    <t>Dienstleistungen und Beiträge für das Alter (soweit keine Zuordnung zu Funktionen 5340 gegeben ist), Stiftung für das Alter, Pro Senectute usw.</t>
  </si>
  <si>
    <t>54</t>
  </si>
  <si>
    <t>Familie und Jugend</t>
  </si>
  <si>
    <t>543</t>
  </si>
  <si>
    <t>Alimentenbevorschussung und -inkasso</t>
  </si>
  <si>
    <t>5430</t>
  </si>
  <si>
    <t>Alimentenbevorschussungen, Alimenteninkasso.</t>
  </si>
  <si>
    <t>544</t>
  </si>
  <si>
    <t>5440</t>
  </si>
  <si>
    <t>545</t>
  </si>
  <si>
    <t>Leistungen an Familien</t>
  </si>
  <si>
    <t>5450</t>
  </si>
  <si>
    <t>56</t>
  </si>
  <si>
    <t>Sozialer Wohnungsbau</t>
  </si>
  <si>
    <t>560</t>
  </si>
  <si>
    <t>5600</t>
  </si>
  <si>
    <t>Verwaltung, Bau, Unterhalt und Betrieb von Sozialwohnungen; Unterstützungen in Form von Leistungen wie z.B. Mietzinszuschüsse, Wohnungsfürsorge [Wohnbauförderung siehe Funktion 7900].</t>
  </si>
  <si>
    <t>57</t>
  </si>
  <si>
    <t>Sozialhilfe und Asylwesen</t>
  </si>
  <si>
    <t>572</t>
  </si>
  <si>
    <t>Wirtschaftliche Hilfe</t>
  </si>
  <si>
    <t>5720</t>
  </si>
  <si>
    <t>579</t>
  </si>
  <si>
    <t>Fürsorge, übriges</t>
  </si>
  <si>
    <t>5790</t>
  </si>
  <si>
    <t>59</t>
  </si>
  <si>
    <t>Soziale Wohlfahrt, übriges</t>
  </si>
  <si>
    <t>592</t>
  </si>
  <si>
    <t>Hilfsaktionen</t>
  </si>
  <si>
    <t>5920</t>
  </si>
  <si>
    <t xml:space="preserve">Leistungen mit Hilfscharakter, Patenschaft für bedrängte Gemeinden im Inland; freiwillige Hilfeleistungen für andere Kantone und Gemeinden, Patenschaften für andere Gemeinden, Hilfsaktionen im Inland und Ausland, Caritas, HEKS, IKRK, etc. </t>
  </si>
  <si>
    <t>6</t>
  </si>
  <si>
    <t>61</t>
  </si>
  <si>
    <t>Strassenverkehr</t>
  </si>
  <si>
    <t>613</t>
  </si>
  <si>
    <t>Kantonsstrassen</t>
  </si>
  <si>
    <t>6130</t>
  </si>
  <si>
    <t>Verwaltung, Dienstleistungen, Betrieb, Bau, Unterhalt im Zusammenhang mit den Kantonsstrassen, die nicht zur Funktion 6120 gehören [Verkehrssicherheit siehe Funktion 1120].</t>
  </si>
  <si>
    <t>615</t>
  </si>
  <si>
    <t>Gemeindestrassen</t>
  </si>
  <si>
    <t>6150</t>
  </si>
  <si>
    <t>Verwaltung, Dienstleistungen, Betrieb, Bau, Unterhalt im Zusammenhang mit dem Gemeindestrassennetz; Gemeindestrassen, Parkhäuser, Parkplätze, Park an Ride, Parkuhren, Pflästerungen, Schneeräumung, Signalisierung, Strassenbeleuchtungen, Hausnummerierung, Fussgängeranlagen, Radwege [Verkehrssicherheit siehe Funktion 1120].</t>
  </si>
  <si>
    <t>62</t>
  </si>
  <si>
    <t>Öffentlicher Verkehr</t>
  </si>
  <si>
    <t>621</t>
  </si>
  <si>
    <t>6210</t>
  </si>
  <si>
    <t>622</t>
  </si>
  <si>
    <t>6220</t>
  </si>
  <si>
    <t>63</t>
  </si>
  <si>
    <t>Verkehr, übrige</t>
  </si>
  <si>
    <t>631</t>
  </si>
  <si>
    <t>6310</t>
  </si>
  <si>
    <t>7</t>
  </si>
  <si>
    <t>UMWELTSCHUTZ UND RAUMORDNUNG</t>
  </si>
  <si>
    <t>71</t>
  </si>
  <si>
    <t>Wasserversorgung</t>
  </si>
  <si>
    <t>710</t>
  </si>
  <si>
    <t>7100</t>
  </si>
  <si>
    <t>Wasserversorgung (allgemein)</t>
  </si>
  <si>
    <t>Öffentliche Brunnen.</t>
  </si>
  <si>
    <t>7101</t>
  </si>
  <si>
    <t>Bau-, Betriebs- und Unterhaltskosten von eigenen Wasserversorgungsanlagen, Beteiligungskosten an gemeinsam betriebenen Anlagen, Hydranten (wenn nicht Funktion 150x zugeordnet).</t>
  </si>
  <si>
    <t>72</t>
  </si>
  <si>
    <t>720</t>
  </si>
  <si>
    <t>7200</t>
  </si>
  <si>
    <t>Abwasserbeseitigung (allgemein)</t>
  </si>
  <si>
    <t>Gewässerschutz, öffentliche Toiletten, Hundetoiletten, Hundeversäuberungsplätze [Gewässerverbauungen siehe Funktion 7410].</t>
  </si>
  <si>
    <t>7201</t>
  </si>
  <si>
    <t>Bau-, Betriebs- und Unterhaltskosten von Abwasseranlagen, Kläranlagen, Abwasserleitungen, Kanalisationen, Abwasserpumpstationen, Kostenanteile an Abwasserbeseitigungsanlagen. Beteiligungskosten an einer gemeinsam betriebenen Anlage.</t>
  </si>
  <si>
    <t>73</t>
  </si>
  <si>
    <t>Abfallwirtschaft</t>
  </si>
  <si>
    <t>730</t>
  </si>
  <si>
    <t>7300</t>
  </si>
  <si>
    <t>Abfallwirtschaft (allgemein)</t>
  </si>
  <si>
    <t>Konfiskatvernichtung, Tierkörperbeseitigung, Kadaververbrennung, Robidog</t>
  </si>
  <si>
    <t>7301</t>
  </si>
  <si>
    <t>Ablagerungsstellen, Kehrichtabfuhr, Multikomponenten-Deponien, Glas- und Sperrgutabfuhr, Separatabfuhr, Altöl und Alteisen, Bauschutt usw., Kostenanteile an gemeinsam betriebene Anlagen. Kehrichtverbrennungsanlagen</t>
  </si>
  <si>
    <t>74</t>
  </si>
  <si>
    <t>Verbauungen</t>
  </si>
  <si>
    <t>741</t>
  </si>
  <si>
    <t>Gewässerverbauungen</t>
  </si>
  <si>
    <t>7410</t>
  </si>
  <si>
    <t>Betrieb, Errichtung, Instandhaltung oder Ausbau von Gewässerverbauungen; Unterhalt der öffentlichen Gewässer, Gewässerverbauungen, Gewässerkorrektionen, Schwellenwesen, Seeregulierung.</t>
  </si>
  <si>
    <t>742</t>
  </si>
  <si>
    <t>7420</t>
  </si>
  <si>
    <t>75</t>
  </si>
  <si>
    <t>Arten- und Landschaftsschutz</t>
  </si>
  <si>
    <t>750</t>
  </si>
  <si>
    <t>7500</t>
  </si>
  <si>
    <t>76</t>
  </si>
  <si>
    <t>Bekämpfung von Umweltverschmutzung</t>
  </si>
  <si>
    <t>761</t>
  </si>
  <si>
    <t>7610</t>
  </si>
  <si>
    <t>77</t>
  </si>
  <si>
    <t>Übriger Umweltschutz</t>
  </si>
  <si>
    <t>771</t>
  </si>
  <si>
    <t>Friedhof und Bestattung</t>
  </si>
  <si>
    <t>7710</t>
  </si>
  <si>
    <t>Verwaltung, Aufsicht, Kontrolle, Bau, Unterhalt, Betrieb von Friedhöfen; Friedhöfe, Krematorien, Friedhofhallen, Bestattungswesen, Bestattungsamt, Friedhofkommission, Bestattungskosten, Unterhalt der Friedhofanlagen, Friedhofgärtnerei.</t>
  </si>
  <si>
    <t>79</t>
  </si>
  <si>
    <t>Raumordnung</t>
  </si>
  <si>
    <t>790</t>
  </si>
  <si>
    <t>7900</t>
  </si>
  <si>
    <t>8</t>
  </si>
  <si>
    <t>VOLKSWIRTSCHAFT</t>
  </si>
  <si>
    <t>81</t>
  </si>
  <si>
    <t>Landwirtschaft</t>
  </si>
  <si>
    <t>811</t>
  </si>
  <si>
    <t>8110</t>
  </si>
  <si>
    <t>Strukturverbesserungen</t>
  </si>
  <si>
    <t>Gesamtmeliorationen</t>
  </si>
  <si>
    <t>82</t>
  </si>
  <si>
    <t>Forstwirtschaft</t>
  </si>
  <si>
    <t>820</t>
  </si>
  <si>
    <t>8200</t>
  </si>
  <si>
    <t>Jagd und Fischerei</t>
  </si>
  <si>
    <t>84</t>
  </si>
  <si>
    <t>Tourismus</t>
  </si>
  <si>
    <t>840</t>
  </si>
  <si>
    <t>8400</t>
  </si>
  <si>
    <t>Tourismus (allgemein)</t>
  </si>
  <si>
    <t>Beiträge an Veranstaltungen und Anlässe</t>
  </si>
  <si>
    <t>85</t>
  </si>
  <si>
    <t>Industrie, Gewerbe, Handel</t>
  </si>
  <si>
    <t>850</t>
  </si>
  <si>
    <t>8500</t>
  </si>
  <si>
    <t>Beiträge im wirtschaftlichen Bereich, Wirtschaftsförderung, Standortförderung, Handelsförderung, Gewerbe, Handel, Gewerbeausstellungen, Lehrstellenförderung, Arbeitnehmerschutz, Konsumentenschutz, wirtschaftliche Landesversorgung, Industriegeleise.</t>
  </si>
  <si>
    <t>87</t>
  </si>
  <si>
    <t>Energie</t>
  </si>
  <si>
    <t>871</t>
  </si>
  <si>
    <t>Elektrizität</t>
  </si>
  <si>
    <t>8710</t>
  </si>
  <si>
    <t>Elektrizität (allgemein)</t>
  </si>
  <si>
    <t>Abgaben und Leistungen von Elektrizitätswerken, Ausgleichsvergütungen.</t>
  </si>
  <si>
    <t>8711</t>
  </si>
  <si>
    <t>Bau-, Betriebs- und Unterhaltskosten von eigenen Elektrizitätsnetzen (Durchleitungs- und Verteilnetz), Beteiligungskosten an gemeinsam betriebenen Elektrizitätsnetzen [Stromhandel und übrige Tätigkeitsbereiche siehe Funktion 8712].</t>
  </si>
  <si>
    <t>8712</t>
  </si>
  <si>
    <t>Stromhandel und übrige Tätigkeitsbereiche (ohne Elektrizitätsnetz) von eigenen Elektrizitätswerken [Elektrizitätsnetz siehe Funktion 8711].</t>
  </si>
  <si>
    <t>Stromerzeugung durch Kleinkraftwerk (ohne Elektrizitätsnetz)</t>
  </si>
  <si>
    <t>872</t>
  </si>
  <si>
    <t>Gas</t>
  </si>
  <si>
    <t>8720</t>
  </si>
  <si>
    <t>Gas (allgemein)</t>
  </si>
  <si>
    <t>Beteiligungserträge, Überschussanteil eigener Betriebe.</t>
  </si>
  <si>
    <t>8721</t>
  </si>
  <si>
    <t>Bau-, Betriebs- und Unterhaltskosten von eigenen Gasversorgungsbetrieben, Beteiligungskosten an gemeinsam betriebenen Gasversorgungen.</t>
  </si>
  <si>
    <t>873</t>
  </si>
  <si>
    <t>Nichtelektrische Energie</t>
  </si>
  <si>
    <t>8730</t>
  </si>
  <si>
    <t>Alternativenergien, geothermische Ressourcen.</t>
  </si>
  <si>
    <t>8731</t>
  </si>
  <si>
    <t>Fernwärmebetrieb nichtelektrische Energie [Gemeindebetrieb]</t>
  </si>
  <si>
    <t>Bau-, Betriebs- und Unterhaltskosten von Fernheizwerken, Beteiligungskosten an gemeinsam betriebenen Werken [Holzschnitzelheizungen siehe Funktion 8791].</t>
  </si>
  <si>
    <t>879</t>
  </si>
  <si>
    <t>Energie, übriges</t>
  </si>
  <si>
    <t>8790</t>
  </si>
  <si>
    <t>8791</t>
  </si>
  <si>
    <t>Bau-, Betriebs- und Unterhaltskosten von Fernheizwerken, Beteiligungskosten an gemeinsam betriebenen Werken; Holzschnitzelheizungen [Fernwärmebetriebe nichtelektrische Energie siehe Funktion 8731].</t>
  </si>
  <si>
    <t>89</t>
  </si>
  <si>
    <t>Sonstige gewerbliche Betriebe</t>
  </si>
  <si>
    <t>890</t>
  </si>
  <si>
    <t>8900</t>
  </si>
  <si>
    <t>9</t>
  </si>
  <si>
    <t>FINANZEN UND STEUERN</t>
  </si>
  <si>
    <t>91</t>
  </si>
  <si>
    <t>910</t>
  </si>
  <si>
    <t>9100</t>
  </si>
  <si>
    <t>Allgemeine Gemeindesteuern</t>
  </si>
  <si>
    <t>Einkommens- und Vermögenssteuern, Ertrags- und Kapitalsteuern, Nachsteuern, Strafsteuern, Quellensteuern, pauschale Steueranrechnung.</t>
  </si>
  <si>
    <t>9101</t>
  </si>
  <si>
    <t>Sondersteuern</t>
  </si>
  <si>
    <t>Grundsteuern, Handänderungsteuern, Grundstückgewinnsteuern, Hundesteuern.</t>
  </si>
  <si>
    <t>93</t>
  </si>
  <si>
    <t>Finanz- und Lastenausgleich</t>
  </si>
  <si>
    <t>930</t>
  </si>
  <si>
    <t>9300</t>
  </si>
  <si>
    <t xml:space="preserve">Ausgleich der finanziellen Leistungsfähigkeit.
Die Aufteilung auf die verschiedenen Arten des Finanz- und Lastenausgleichs erfolgt nach dem Kontenplan. </t>
  </si>
  <si>
    <t>95</t>
  </si>
  <si>
    <t>Ertragsanteile</t>
  </si>
  <si>
    <t>950</t>
  </si>
  <si>
    <t>9500</t>
  </si>
  <si>
    <t>Anteile der Gemeinden an kantonalen Einnahmen, die nicht zweckgebunden sind; Gemeindeanteile an kantonalen Steuern, an Regalien und Patenten und an kantonalen Gebühren, Wasserrechtszinsen, Wasserrechtskonzessionen.</t>
  </si>
  <si>
    <t>96</t>
  </si>
  <si>
    <t>Vermögens- und Schuldenverwaltung</t>
  </si>
  <si>
    <t>961</t>
  </si>
  <si>
    <t>Zinsen</t>
  </si>
  <si>
    <t>9610</t>
  </si>
  <si>
    <t>Kapitalzinsen, Aktivzinsen, Passivzinsen, Verzugs- und Vergütungszinsen (Umfasst nicht Miet- und Pachtzinsen auf Liegenschaften).</t>
  </si>
  <si>
    <t>962</t>
  </si>
  <si>
    <t>Emissionskosten</t>
  </si>
  <si>
    <t>9620</t>
  </si>
  <si>
    <t>Kommissionen, Abgaben und Spesen auf Wertpapieren; Kommissionen und Gebühren bei Emissionen von Kassascheinen, Anleihen, Obligationen etc.</t>
  </si>
  <si>
    <t>963</t>
  </si>
  <si>
    <t>Liegenschaften des Finanzvermögens</t>
  </si>
  <si>
    <t>9630</t>
  </si>
  <si>
    <t>969</t>
  </si>
  <si>
    <t>Finanzvermögen, übriges</t>
  </si>
  <si>
    <t>9690</t>
  </si>
  <si>
    <t>Finanzvermögen, die keiner bestimmten Funktion zugeordnet werden können; Buchgewinne, Buchverluste und Wertberichtigungen auf Finanzvermögen (ohne Liegenschaften), Kommissionen und Gebühren beim Einlösen von Coupons sowie bei Fälligkeit von Anleihen, Kommissionen und Abgaben von Handelsgeschäften, Agio, Disagio, Depotverwaltungsgebühren.</t>
  </si>
  <si>
    <t>Rückverteilungen</t>
  </si>
  <si>
    <t>99</t>
  </si>
  <si>
    <t>Abschluss</t>
  </si>
  <si>
    <t>999</t>
  </si>
  <si>
    <t>9990</t>
  </si>
  <si>
    <t>Allgemein: Aufwand- oder Ertragsüberschuss Ende Rechnungsjahr (Gegenbuchung auf Bilanzkonto 299 Bilanzüberschuss/-fehlbetrag).</t>
  </si>
  <si>
    <t>Personalaufwand</t>
  </si>
  <si>
    <t>Aufwand der für das eigene Personal und die Behördenmitglieder geleistet wird sowie Leistungen an Rentenleistungen und für temporäre Anstellungen.</t>
  </si>
  <si>
    <t>Behörden und Kommissionen</t>
  </si>
  <si>
    <t>Durch ein Wahlorgan oder eine zuständige Amtsstelle gewählte Gremien.</t>
  </si>
  <si>
    <t>Löhne, Tag- und Sitzungsgelder an Behörden und Kommissionen</t>
  </si>
  <si>
    <t>Löhne sowie Tag- und Sitzungsgelder an Behördenmitglieder, Kommissionen und Stimmenzähler u.a. Reisekosten und andere Spesen (Kostenersatz) auf Konto 3170 Reisekosten und Spesen erfassen.</t>
  </si>
  <si>
    <t>Vergütungen an Behörden und Kommissionen (nicht zum massgebenden Lohn gehörend)</t>
  </si>
  <si>
    <t>Vergütungen an Behörden- und Kommissionsmitglieder für Verrichtungen, die nicht als massgebenden Lohn gewertet werden. Reisekosten und andere Spesen (Kostenersatz) auf Konto 3170 Reisekosten und Spesen erfassen.</t>
  </si>
  <si>
    <t>Löhne des Verwaltungs- und Betriebspersonals</t>
  </si>
  <si>
    <t>Im Anstellungsverhältnis beschäftigtes Personal, welches dem Personalrecht des Gemeinwesens unterstellt ist.</t>
  </si>
  <si>
    <t>Löhne inkl. Überstundenzuschläge an das Verwaltungs- und Betriebspersonal. Nur Löhne und Lohnbestandteile bzw. Lohnzuschläge inkl. zeitlich befristete Anstellungsverhältnisse. Zulagen siehe Sachgruppe 304.</t>
  </si>
  <si>
    <t>Temporäre Arbeitskräfte</t>
  </si>
  <si>
    <t>Von Arbeitsvermittlern zur Verfügung gestellte Arbeitskräfte.</t>
  </si>
  <si>
    <t>Zulagen</t>
  </si>
  <si>
    <t>AG-Beiträge AHV, IV, EO, ALV, Verwaltungskosten</t>
  </si>
  <si>
    <t>AG-Beiträge an Pensionskassen</t>
  </si>
  <si>
    <t>AG-Beiträge an Unfallversicherungen</t>
  </si>
  <si>
    <t>AG-Beiträge an Krankentaggeldversicherungen</t>
  </si>
  <si>
    <t>Leistungen an inaktives Personal (Ruhegehälter, Renten, Teuerungszulagen auf Renten etc.)</t>
  </si>
  <si>
    <t>Übriger Personalaufwand</t>
  </si>
  <si>
    <t>Sach- und übriger Betriebsaufwand</t>
  </si>
  <si>
    <t>Material- und Warenaufwand</t>
  </si>
  <si>
    <t>Nicht aktivierbare Anlagen</t>
  </si>
  <si>
    <t>Anschaffung von Mobilien, Geräten, Fahrzeugen, Informatik-Geräten.</t>
  </si>
  <si>
    <t>Für Liegenschaften des Verwaltungsvermögens (eigene oder gemietete). Für Liegenschaften des Finanzvermögens siehe Sachgruppe 3439.</t>
  </si>
  <si>
    <t>Heizmaterial, Energie, Strom, Gas, Wasser, Abwasser, Meteorwasser, Kehrichtgebühren (für Liegenschaften des Verwaltungsvermögens).</t>
  </si>
  <si>
    <t>Dienstleistungen und Honorare</t>
  </si>
  <si>
    <t>Dienstleistungen Dritter</t>
  </si>
  <si>
    <t>Sämtliche Dienstleistungen, die nicht durch eigenes Personal erbracht werden und die nicht Sachgruppen 3131 bis 3137 zugeordnet werden können; u.a. Telefon und Kommunikation, Kabelnetzgebühren, Post- und Bankspesen, Mitglieder- und Verbandsbeiträge.</t>
  </si>
  <si>
    <t>Informatik-Nutzungsaufwand</t>
  </si>
  <si>
    <t>Nutzung von externen Rechenzentren (outsourcing), Server-Hosting, Nutzung Web-Server in fremdem Rechenzentrum, u.a.</t>
  </si>
  <si>
    <t>Sachversicherungsprämien</t>
  </si>
  <si>
    <t>Gebäudeversicherungsprämien für Liegenschaften des Verwaltungsvermögens, Kaskoversicherungsprämien für Dienstfahrten mit dem Privatfahrzeug, Viehversicherung, Hagelversicherung, Diebstahl- und Einbruchversicherung, Gebäudeeigentümerhaftpflichtversicherung, Haftpflichtversicherungen für Dienstfahrzeuge, Sachversicherungen allgemeiner Art.</t>
  </si>
  <si>
    <t>Steuern und Abgaben</t>
  </si>
  <si>
    <t>Baulicher und betrieblicher Unterhalt</t>
  </si>
  <si>
    <t>Unterhalt von Liegenschaften des Verwaltungsvermögens.</t>
  </si>
  <si>
    <t>Unterhalt Mobilien und immaterielle Anlagen</t>
  </si>
  <si>
    <t>Unterhalt von Mobilien und immateriellen Anlagen des Verwaltungsvermögens.</t>
  </si>
  <si>
    <t>Spesenentschädigungen</t>
  </si>
  <si>
    <t>Entschädigungen und Ersatz von Auslagen an Behörden- und Kommissionsmitglieder sowie das gesamte Personal.</t>
  </si>
  <si>
    <t>Reisekosten und Spesen</t>
  </si>
  <si>
    <t>Ersatz von Reisekosten, Übernachtung, Verpflegung, für die Benützung privater Motorfahrzeuge, Benützung privater Räume und Geräte für dienstliche Verrichtungen, Vergünstigungen des Arbeitgebers für Bahnabonnements.</t>
  </si>
  <si>
    <t>Exkursionen, Schulreisen und Lager</t>
  </si>
  <si>
    <t>Aufwendungen für Exkursionen, Lager, Schulreisen.</t>
  </si>
  <si>
    <t>Wertberichtigungen auf Forderungen</t>
  </si>
  <si>
    <t>Wertberichtigungen auf Forderungen (Delkredere)</t>
  </si>
  <si>
    <t>Wertberichtigungen auf Forderungen aus Lieferungen und Leistungen (Delkredere).</t>
  </si>
  <si>
    <t>Tatsächliche Forderungsverluste</t>
  </si>
  <si>
    <t>Abschreibungen nicht einbringlicher Forderungen aus Lieferungen und Leistungen.</t>
  </si>
  <si>
    <t>Abschreibungen Verwaltungsvermögen</t>
  </si>
  <si>
    <t>Abschreibungen und Wertberichtigungen der Sachanlagen und immateriellen Anlagen des Verwaltungsvermögens sowie Abtragung des Bilanzfehlbetrages. Zusätzliche Abschreibungen werden unter Sachgruppe 38 erfasst.</t>
  </si>
  <si>
    <t>Ordentliche Abschreibungen der Sachgruppen 1400 - 1409</t>
  </si>
  <si>
    <t>Ausserordentliche Abschreibungen der Sachgruppen 1400 - 1409</t>
  </si>
  <si>
    <t>Ordentliche Abschreibungen immaterielle Anlagen</t>
  </si>
  <si>
    <t>Ordentliche Abschreibungen der Sachgruppen 1420 - 1429</t>
  </si>
  <si>
    <t>Ausserordentliche Abschreibungen immaterielle Anlagen</t>
  </si>
  <si>
    <t>Ausserordentliche Abschreibungen der Sachgruppen 1420 - 1429</t>
  </si>
  <si>
    <t>Abtragung Bilanzfehlbetrag</t>
  </si>
  <si>
    <t>Die jährliche Tranche der Abtragung des Bilanzfehlbetrages muss budgetiert werden, damit dieser Aufwand in den Saldo der Erfolgsrechnung eingerechnet wird. Nur auf diese Weise kann der mittelfristige Ausgleich der Erfolgsrechnung im Budget geplant werden. In der Rechnung bzw. beim Rechnungsabschluss wird dieser Anteil nicht gebucht, weil der gesamte Saldo der Erfolgsrechnung auf das Bilanzkonto 2990 oder 2999 (Abschlussbuchung) gebucht wird und damit vollumfänglich mit dem Bilanzfehlbetrag verrechnet wird.</t>
  </si>
  <si>
    <t>Finanzaufwand</t>
  </si>
  <si>
    <t>Der Aufwand für die Verwaltung, Beschaffung und das Halten von Vermögen zu Anlagezwecken einschliesslich der flüssigen Mittel sowie der Schulden und Verbindlichkeiten.</t>
  </si>
  <si>
    <t>Zinsaufwand</t>
  </si>
  <si>
    <t>Passiv- und Schuldzinsen aller Art für die Inanspruchnahme fremder Mittel.</t>
  </si>
  <si>
    <t>Verzinsung laufende Verbindlichkeiten</t>
  </si>
  <si>
    <t>Passivzinsen der Sachgruppe 200 Laufende Verbindlichkeiten.</t>
  </si>
  <si>
    <t>Übrige Passivzinsen</t>
  </si>
  <si>
    <t>Nicht anders zugeordnete Passivzinsen.</t>
  </si>
  <si>
    <t>Kapitalbeschaffungs- und Verwaltungskosten</t>
  </si>
  <si>
    <t>Kapitalbeschaffung und -verwaltung</t>
  </si>
  <si>
    <t>Kommissionen und Gebühren bei der Emission von Kassascheinen, Anleihen, Obligationen etc. sowie beim Einlösen von Coupons sowie Fälligkeit von Anleihen; Depotverwaltungsgebühren, Zeichnungsscheine, Kommissionen und Abgaben von Handelsgeschäften; u.a.</t>
  </si>
  <si>
    <t>Liegenschaftenaufwand Finanzvermögen</t>
  </si>
  <si>
    <t>Baulicher Unterhalt, Betriebskosten für Strom, Kehricht, Heizung etc.</t>
  </si>
  <si>
    <t>Baulicher Unterhalt der Liegenschaften des Finanzvermögens, die in Sachgruppe 108 bilanziert sind.</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</si>
  <si>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</si>
  <si>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Gebäudeversicherungsprämien, Gebäudehaftpflichtversicherungsprämien, Wasserversorgung, Strom, Abwasser- und Klärgebühren, Kehrichtgebühren, amtliche Gebühren, etc.</t>
  </si>
  <si>
    <t>Folgebewertungen erfolgen grundsätzlich nach dem Einzelbewertungsprinzip. Positive und negative Bewertungsänderungen können in der Sachgruppe 444 netto erfasst werden. Resultiert ein negativer Saldo (Wertminderung des Gesamtbestandes), muss der Saldo auf die Sachgruppe 344 umgebucht werden.</t>
  </si>
  <si>
    <t>Verschiedener Finanzaufwand</t>
  </si>
  <si>
    <t>Übriger Finanzaufwand</t>
  </si>
  <si>
    <t>Transferaufwand</t>
  </si>
  <si>
    <t>Ertragsanteile an Dritte</t>
  </si>
  <si>
    <t>Gesetzliche Anteile anderer Gemeinwesen am Ertrag bestimmter Abgaben.</t>
  </si>
  <si>
    <t>Ertragsanteile an Bund</t>
  </si>
  <si>
    <t>Ertragsanteile an Kanton und Konkordate</t>
  </si>
  <si>
    <t>Ertragsanteile an Gemeinden und Gemeindezweckverbände</t>
  </si>
  <si>
    <t>Entschädigung an ein Gemeinwesen, das für ein anderes ganz oder teilweise eine Aufgabe erfüllt, die einem öffentlichen Zweck dient und nach der gegebenen Aufgabenteilung Sache des eigenen Gemeinwesens ist. Die Entschädigung wird in der Regel mit Bezug zu den Kosten festgesetzt.</t>
  </si>
  <si>
    <t>Entschädigungen an Bund</t>
  </si>
  <si>
    <t>Entschädigungen an den Bund für Aufgaben im Zuständigkeitsbereich der Gemeinde.</t>
  </si>
  <si>
    <t>Entschädigungen an Kanton</t>
  </si>
  <si>
    <t>Entschädigungen an den Kanton für Aufgaben im Zuständigkeitsbereich der Gemeinde.</t>
  </si>
  <si>
    <t>Entschädigungen an Gemeinden und Gemeindezweckverbände</t>
  </si>
  <si>
    <t>Finanz- und Lastenausgleichsbeiträge an Kanton</t>
  </si>
  <si>
    <t>Finanz- und Lastenausgleichsbeiträge der Gemeinden an den Kanton.</t>
  </si>
  <si>
    <t>Laufende Betriebsbeiträge an Kanton und Konkordate.</t>
  </si>
  <si>
    <t>Beiträge an private Organisationen ohne Erwerbszweck</t>
  </si>
  <si>
    <t>Laufende Betriebsbeiträge an private Organisationen ohne Erwerbszweck wie z.B. kirchliche Organisationen, Hilfswerke, Pflege-, Jugend- und Erziehungsheime; politische Parteien.</t>
  </si>
  <si>
    <t>Beiträge an private Haushalte</t>
  </si>
  <si>
    <t>Wertberichtigungen bei Darlehen im Verwaltungsvermögen infolge einer dauerhaften Wertminderung.</t>
  </si>
  <si>
    <t>Wertberichtigungen bei den Beteiligungen im Verwaltungsvermögen infolge einer dauerhaften Wertminderung.</t>
  </si>
  <si>
    <t>Abschreibungen Investitionsbeiträge</t>
  </si>
  <si>
    <t>Ordentliche Abschreibungen Investitionsbeiträge</t>
  </si>
  <si>
    <t>Ordentliche Abschreibungen der Sachgruppe 1460 Investitionsbeiträge</t>
  </si>
  <si>
    <t>Ausserordentliche Abschreibungen Investitionsbeiträge</t>
  </si>
  <si>
    <t>Ausserordentliche Abschreibungen der Sachgruppe 1460 Investitionsbeiträge.</t>
  </si>
  <si>
    <t>Übriger Transferaufwand</t>
  </si>
  <si>
    <t>Durchlaufende Beiträge</t>
  </si>
  <si>
    <t>Durchlaufende Beiträge an den Bund</t>
  </si>
  <si>
    <t>Ausserordentlicher Aufwand</t>
  </si>
  <si>
    <t>Aufwand und Ertrag gelten als ausserordentlich, wenn mit ihnen in keiner Art und Weise gerechnet werden konnte und sie sich der Einflussnahme und Kontrolle entziehen oder sie nicht zum operativen Bereich gehören. Als ausserordentlicher Aufwand resp. ausserordentlicher Ertrag gelten auch zusätzliche Abschreibungen, die Abtragung des Bilanzfehlbetrags sowie Einlagen in und Entnahmen aus Eigenkapital.</t>
  </si>
  <si>
    <t>Ausserordentlicher Personalaufwand</t>
  </si>
  <si>
    <t>Personalaufwand, mit dem in keiner Art und Weise gerechnet werden konnte und der sich der Einflussnahme und Kontrolle entzieht.</t>
  </si>
  <si>
    <t>Ausserordentlicher Personalaufwand inkl. Arbeitgeber- und Sozialversicherungsbeiträge.</t>
  </si>
  <si>
    <t>Ausserordentlicher Sach- und Betriebsaufwand</t>
  </si>
  <si>
    <t>Sach- und Betriebsaufwand, mit dem in keiner Art und Weise gerechnet werden konnte und der sich der Einflussnahme und Kontrolle entzieht.</t>
  </si>
  <si>
    <t>Geldflusswirksamer ausserordentlicher Sach- und Betriebsaufwand.</t>
  </si>
  <si>
    <t>Ausserordentlicher Sach- und Betriebsaufwand; Wertberichtigungen</t>
  </si>
  <si>
    <t>Buchmässiger ausserordentlicher Sach- und Betriebsaufwand.</t>
  </si>
  <si>
    <t>Zusätzliche Abschreibungen</t>
  </si>
  <si>
    <t>Zusätzliche Abschreibungen auf Sachanlagen und immateriellen Anlagen des Verwaltungsvermögens sowie nicht zugeteilte zusätzliche Abschreibungen.</t>
  </si>
  <si>
    <t>Gegenkonto zu Sachgruppe 14800 - 14809. Zusätzliche Abschreibungen auf der Sachgruppe 1400 - 1409</t>
  </si>
  <si>
    <t>Gegenkonto zu Sachgruppe 14820 - 14829. Zusätzliche Abschreibungen auf der Sachgruppe 1420 - 1429</t>
  </si>
  <si>
    <t>Gegenkonto zu Sachgruppe 14890. Zusätzliche Abschreibungen auf dem Verwaltungsvermögen, die nicht einer Sachgruppe zugeteilt werden.</t>
  </si>
  <si>
    <t>Ausserordentlicher Finanzaufwand</t>
  </si>
  <si>
    <t>Finanzaufwand, mit dem in keiner Art und Weise gerechnet werden konnte und der sich der Einflussnahme und Kontrolle entzieht oder nicht zum operativen Bereich gehört.</t>
  </si>
  <si>
    <t>Geldflusswirksamer ausserordentlicher Finanzaufwand.</t>
  </si>
  <si>
    <t>Buchmässiger ausserordentlicher Finanzaufwand.</t>
  </si>
  <si>
    <t>Ausserordentlicher Transferaufwand</t>
  </si>
  <si>
    <t>Zusätzliche Abschreibungen auf Sachgruppen 144 Darlehen, 145 Beteiligungen und Grundkapitalien, 146 Investitionsbeiträge.</t>
  </si>
  <si>
    <t>Gegenkonto zu Sachgruppe 1486. Zusätzliche Abschreibungen auf der Sachgruppe 1460 Investitionsbeiträge.</t>
  </si>
  <si>
    <t>Einlagen in das Eigenkapital</t>
  </si>
  <si>
    <t>Erfolgswirksam gebuchte Einlagen in das Eigenkapital.</t>
  </si>
  <si>
    <t>Einlagen in die Sachgruppe 2930 Vorfinanzierungen zur Vorausdeckung zukünftiger Investitionsvorhaben.</t>
  </si>
  <si>
    <t>Interne Verrechnungen</t>
  </si>
  <si>
    <t>Material- und Warenbezüge</t>
  </si>
  <si>
    <t>Vergütung für Bezüge von Waren, Geräten, Maschinen, Mobilien, Büroartikel aller Art.</t>
  </si>
  <si>
    <t>Interne Verrechnung von Material- und Warenbezügen</t>
  </si>
  <si>
    <t>Interne Verrechnung von Dienstleistungen</t>
  </si>
  <si>
    <t>Pacht, Mieten, Benützungskosten, Fahrzeuge</t>
  </si>
  <si>
    <t>Vergütung für die Miete von Liegenschaften, Räumen, Parkplätzen sowie Sachanlagen, Geräten, Mobilien, Fahrzeugen etc.</t>
  </si>
  <si>
    <t>Interne Verrechnung von Pacht, Mieten, Benützungskosten, Fahrzeugen</t>
  </si>
  <si>
    <t>Kalkulatorische Zinsen und Finanzaufwand</t>
  </si>
  <si>
    <t>Vergütungen für kalkulatorische Zinsen auf dem Verwaltungs- und Finanzvermögen sowie auf den Verpflichtungskonten von Spezialfinanzierungen und Fonds.</t>
  </si>
  <si>
    <t>Interne Verrechnung von kalkulatorischen Zinsen und Finanzaufwand</t>
  </si>
  <si>
    <t>Fiskalertrag</t>
  </si>
  <si>
    <t>Direkte Steuern natürliche Personen</t>
  </si>
  <si>
    <t>Einkommenssteuern natürliche Personen</t>
  </si>
  <si>
    <t>Vermögenssteuern natürliche Personen</t>
  </si>
  <si>
    <t>Quellensteuern natürliche Personen</t>
  </si>
  <si>
    <t>Übrige direkte Steuern natürliche Personen</t>
  </si>
  <si>
    <t>Nicht anderswo zugeordnete direkte Steuern von natürlichen Personen.</t>
  </si>
  <si>
    <t>Direkte Steuern juristische Personen</t>
  </si>
  <si>
    <t>Gewinn- und Kapitalsteuern juristische Personen</t>
  </si>
  <si>
    <t>Übrige direkte Steuern juristische Personen</t>
  </si>
  <si>
    <t>Nicht anderswo zugeordnete direkte Steuern von juristischen Personen.</t>
  </si>
  <si>
    <t>Übrige Direkte Steuern</t>
  </si>
  <si>
    <t>Erbschafts- und Schenkungssteuern</t>
  </si>
  <si>
    <t>Hundesteuern</t>
  </si>
  <si>
    <t>Übrige Besitz- und Aufwandsteuern</t>
  </si>
  <si>
    <t>Nicht anderswo zugeordnete Abgaben auf dem Besitz oder Aufwand</t>
  </si>
  <si>
    <t>Regalien und Konzessionen</t>
  </si>
  <si>
    <t>Regalien</t>
  </si>
  <si>
    <t>Erträge aus Regalien und Monopolen.</t>
  </si>
  <si>
    <t>Konzessionen</t>
  </si>
  <si>
    <t>Entgelte</t>
  </si>
  <si>
    <t>Ersatzabgaben</t>
  </si>
  <si>
    <t>Ertrag aus Abgaben, welche Pflichtige als Ersatz leisten, wenn sie von öffentlichrechtlichen Pflichten befreit werden.</t>
  </si>
  <si>
    <t>Feuerwehrpflicht-Ersatzabgabe, Ersatzabgabe für Schutzraumbauten und Parkplätze, u.a.</t>
  </si>
  <si>
    <t>Gebühren für Amtshandlungen</t>
  </si>
  <si>
    <t>Alle amtlichen Gebühren und Bewilligungen.</t>
  </si>
  <si>
    <t>Spital- und Heimtaxen, Kostgelder</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</si>
  <si>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</si>
  <si>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</si>
  <si>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Schul- und Kursgelder</t>
  </si>
  <si>
    <t>Benützungsgebühren und Dienstleistungen</t>
  </si>
  <si>
    <t>Erträge aus der Benützung öffentlicher Einrichtungen, Geräten und Mobilien sowie beanspruchte Dienstleistungen, welche keine Amtshandlungen darstellen.</t>
  </si>
  <si>
    <t>Erlös aus Verkäufen</t>
  </si>
  <si>
    <t>Verkäufe</t>
  </si>
  <si>
    <t>Verkäufe von Waren und Mobilien aller Art. Verkauf nicht mehr benötigter Mobilien, Fahrzeuge, Geräte (Occasionen), Verwertung von Fundsachen, u.a.</t>
  </si>
  <si>
    <t>Rückerstattungen</t>
  </si>
  <si>
    <t>Bussen</t>
  </si>
  <si>
    <t>Übrige Entgelte</t>
  </si>
  <si>
    <t>Eingang abgeschriebener Forderungen und nicht anderswo zugeordnete Entgelte.</t>
  </si>
  <si>
    <t>Bestandesveränderungen</t>
  </si>
  <si>
    <t>Abgrenzungen für selbst hergestellte Halb- und Fertigfabrikate sowie angefangene Arbeiten und Dienstleistungen.</t>
  </si>
  <si>
    <t>Bestandesveränderungen Halb- und Fertigfabrikate sowie angefangene Arbeiten (Dienstleistungen)</t>
  </si>
  <si>
    <t>Übriger Ertrag</t>
  </si>
  <si>
    <t>Finanzertrag</t>
  </si>
  <si>
    <t>Zinsertrag</t>
  </si>
  <si>
    <t>Zinsen flüssige Mittel</t>
  </si>
  <si>
    <t>Zinsen von Post- und Bankkonten sowie kurzfristigen Geldmarktanlagen (Sachgruppe 100).</t>
  </si>
  <si>
    <t>Zinsen Forderungen und Kontokorrente</t>
  </si>
  <si>
    <t>Zinsen auf Forderungen der Sachgruppe 101; Verzugszinsen auf Forderungen, Kontokorrentzinsen, Zinsen auf Depotgelder.</t>
  </si>
  <si>
    <t>Übrige Zinsen von Finanzvermögen</t>
  </si>
  <si>
    <t>Realisierte Gewinne Finanzvermögen</t>
  </si>
  <si>
    <t>Beteiligungsertrag Finanzvermögen</t>
  </si>
  <si>
    <t>Dividenden Finanzvermögen</t>
  </si>
  <si>
    <t>Liegenschaftenertrag Finanzvermögen</t>
  </si>
  <si>
    <t>Wertberichtigungen Anlagen Finanzvermögen</t>
  </si>
  <si>
    <t>Liegenschaftenertrag Verwaltungsvermögen</t>
  </si>
  <si>
    <t>Erträge von gemieteten Liegenschaften</t>
  </si>
  <si>
    <t>Erträge aus Untermiete oder Weitervermietung an Dritte von gemieteten Liegenschaften.</t>
  </si>
  <si>
    <t>Mietzinse von gemieteten Liegenschaften</t>
  </si>
  <si>
    <t>Miet- und Pachtzinse für Untermiete oder aus Weitervermietung von für Verwaltungszwecke gemietete Liegenschaften.</t>
  </si>
  <si>
    <t>Transferertrag</t>
  </si>
  <si>
    <t>Entschädigungen vom Bund</t>
  </si>
  <si>
    <t>Entschädigungen vom Bund, für Aufgaben in seinem Zuständigkeitsbereich.</t>
  </si>
  <si>
    <t>Entschädigungen vom Kanton für Aufgaben in seinem Zuständigkeitsbereich.</t>
  </si>
  <si>
    <t>Finanz- und Lastenausgleich vom Kanton</t>
  </si>
  <si>
    <t>Finanz- und Lastenausgleichsbeiträge des Kantons an die Gemeinden.</t>
  </si>
  <si>
    <t>Beiträge vom Bund</t>
  </si>
  <si>
    <t>Übriger Transferertrag</t>
  </si>
  <si>
    <t>Durchlaufende Beiträge vom Bund</t>
  </si>
  <si>
    <t>Ausserordentlicher Ertrag</t>
  </si>
  <si>
    <t>Ausserordentliche Erträge von Regalien, Konzessionen</t>
  </si>
  <si>
    <t>Erträge von Regalien, Konzessionen und Patenten, mit denen in keiner Art und Weise gerechnet werden konnte und die sich der Einflussnahme und Kontrolle entziehen.</t>
  </si>
  <si>
    <t>Erträge von Regalien, mit denen in keiner Art und Weise gerechnet werden konnte und die sich der Einflussnahme und Kontrolle entziehen.</t>
  </si>
  <si>
    <t>Ausserordentliche Entgelte</t>
  </si>
  <si>
    <t>Entgelte, mit denen in keiner Art und Weise gerechnet werden konnte und die sich der Einflussnahme und Kontrolle entziehen.</t>
  </si>
  <si>
    <t>Ausserordentliche Finanzerträge</t>
  </si>
  <si>
    <t>Finanzerträge, mit denen in keiner Art und Weise gerechnet werden konnte und die sich der Einflussnahme und Kontrolle entziehen.</t>
  </si>
  <si>
    <t>Entnahmen aus dem Eigenkapital</t>
  </si>
  <si>
    <t>Entnahmen aus Vorfinanzierungen des Eigenkapitals</t>
  </si>
  <si>
    <t>Entnahmen aus Sachgruppe 2930 Vorfinanzierungen des EK.</t>
  </si>
  <si>
    <t>Abschlusskonten</t>
  </si>
  <si>
    <t>Abschluss Erfolgsrechnung</t>
  </si>
  <si>
    <t>Sachanlagen Verwaltungsvermögen</t>
  </si>
  <si>
    <t>Investitionsausgaben für die Beschaffung oder Erstellung von Sachanlagen, die für die Erfüllung öffentlicher Aufgaben benötigt werden.</t>
  </si>
  <si>
    <t>Dem allgemeinen Verkehr offene Flächen inkl. Grundstücke der Strassenflächen. Die Grundstücke und die baulichen Ausgaben werden nicht getrennt aktiviert.</t>
  </si>
  <si>
    <t>Strassen inkl. Strassenbeleuchtung, Fussgängeranlagen, Fahrradanlagen, Waldstrassen, Schienenwege, Bergbahnen, Transportanlagen, übrige Verkehrswege, inkl. Grundstücke.</t>
  </si>
  <si>
    <t>Wasserbau an Fliessgewässern und Seen inkl. Grundstücke. Die Wasserfläche (bzw. das Flussbett oder der Seegrund) gilt nicht als Grundstück und wird nicht aktiviert.</t>
  </si>
  <si>
    <t>Wasserbau, Uferschutz, Gewässerausbau, Bachöffnungen, Renaturierungen, Hochwasserschutz.</t>
  </si>
  <si>
    <t>Übriger Tiefbau</t>
  </si>
  <si>
    <t>Waldbestand inkl. Grundstücke, Aufforstungen, Waldverbauungen und Entwässerung von Waldungen.</t>
  </si>
  <si>
    <t>Mobilien, Geräte, Fahrzeuge, Maschinen, Informatik-Geräte aller Art.</t>
  </si>
  <si>
    <t>Gemeinden und Gemeindezweckverbände</t>
  </si>
  <si>
    <t>Rückzahlbare Darlehen an Gemeinden und Gemeindezweckverbände.</t>
  </si>
  <si>
    <t>Private Organisationen ohne Erwerbszweck</t>
  </si>
  <si>
    <t>Rückzahlbare Darlehen an Organisationen ohne Erwerbszweck.</t>
  </si>
  <si>
    <t>Eigene Investitionsbeiträge</t>
  </si>
  <si>
    <t>Investitionsausgaben für Beiträge an Investitionen Dritter.</t>
  </si>
  <si>
    <t>Investitionsbeiträge an Gemeinden und Gemeindezweckverbände.</t>
  </si>
  <si>
    <t>Investitionsbeiträge an private Organisationen ohne Erwerbszweck.</t>
  </si>
  <si>
    <t>Durchlaufende Investitionsbeiträge</t>
  </si>
  <si>
    <t>In keiner Art und Weise vorhersehbare, der Einflussnahme und Kontrolle entzogene, nicht durch den betrieblichen Leistungserstellungsprozess verursachte Investitionsausgaben.</t>
  </si>
  <si>
    <t>Ausserordentliche Investitionsausgaben für Sachanlagen.</t>
  </si>
  <si>
    <t>Ausserordentliche Investitionsausgaben für immaterielle Anlagen.</t>
  </si>
  <si>
    <t>Ausserordentliche Investitionsausgaben für Darlehen.</t>
  </si>
  <si>
    <t>Ausserordentliche Investitionsbeiträge</t>
  </si>
  <si>
    <t>Ausserordentliche Investitionsbeiträge.</t>
  </si>
  <si>
    <t xml:space="preserve">Ausserordentliche Investitionsbeiträge </t>
  </si>
  <si>
    <t>Übertrag an Bilanz</t>
  </si>
  <si>
    <t>Passivierungen</t>
  </si>
  <si>
    <t>Passivierte Einnahmen</t>
  </si>
  <si>
    <t>Zur Veräusserung bestimmte Sachanlagen bzw. für die öffentliche Aufgabenerfüllung nicht mehr benötigte Sachanlagen müssen in das Finanzvermögen (Sachgruppe 108) übertragen werden (Entwidmung).</t>
  </si>
  <si>
    <t>Verschiedene Sachanlagen</t>
  </si>
  <si>
    <t>Investitionsbeiträge für eigene Rechnung</t>
  </si>
  <si>
    <t>Investitionsbeiträge von Dritten für die Mit-Finanzierung eigener Investitionsausgaben.</t>
  </si>
  <si>
    <t>Bund</t>
  </si>
  <si>
    <t>Investitionsbeiträge vom Bund für eigene Investitionsausgaben.</t>
  </si>
  <si>
    <t>Investitionsbeiträge vom Bund</t>
  </si>
  <si>
    <t>Investitionsbeiträge von Gemeinden und Gemeindezweckverbänden für eigene Investitionsausgaben.</t>
  </si>
  <si>
    <t>Investitionsbeiträge von Gemeinden und Gemeindezweckverbänden</t>
  </si>
  <si>
    <t>Investitionsbeiträge von privaten Organisationen ohne Erwerbszweck für eigene Investitionsausgaben.</t>
  </si>
  <si>
    <t>Investitionsbeiträge von privaten Organisationen ohne Erwerbszweck</t>
  </si>
  <si>
    <t>Rückzahlung von Darlehen</t>
  </si>
  <si>
    <t>Rückzahlung von Darlehen der Sachgruppe 1440.</t>
  </si>
  <si>
    <t>Rückzahlung von Darlehen an den Bund</t>
  </si>
  <si>
    <t>Rückzahlung von Darlehen der Sachgruppe 1441.</t>
  </si>
  <si>
    <t>Rückzahlung von Darlehen der Sachgruppe 1442.</t>
  </si>
  <si>
    <t>Rückzahlung von Darlehen an Gemeinden und Gemeindezweckverbände</t>
  </si>
  <si>
    <t>Rückzahlung von Darlehen der Sachgruppe 1444.</t>
  </si>
  <si>
    <t>Rückzahlung von Darlehen der Sachgruppe 1445.</t>
  </si>
  <si>
    <t>Rückzahlung von Darlehen der Sachgruppe 1446.</t>
  </si>
  <si>
    <t>Rückzahlung von Darlehen an private Organisationen ohne Erwerbszweck</t>
  </si>
  <si>
    <t>Übertragung von Beteiligungen in das Finanzvermögen</t>
  </si>
  <si>
    <t>Rückzahlung eigener Investitionsbeiträge</t>
  </si>
  <si>
    <t>Rückzahlung von Investitionsbeiträgen der Sachgruppe 1460 - 1467.</t>
  </si>
  <si>
    <t>Ausserordentliche Investitionseinnahmen</t>
  </si>
  <si>
    <t>In keiner Art und Weise vorhersehbare, der Einflussnahme und Kontrolle entzogene, nicht durch den betrieblichen Leistungserstellungsprozess verursachte Investitionseinnahmen.</t>
  </si>
  <si>
    <t>Ausserordentliche Investitionseinnahmen für Sachanlagen</t>
  </si>
  <si>
    <t>Ausserordentliche Investitionseinnahmen für Sachanlagen.</t>
  </si>
  <si>
    <t>Ausserordentliche Investitionseinnahmen für immaterielle Anlagen</t>
  </si>
  <si>
    <t>Ausserordentliche Investitionseinnahmen für immaterielle Anlagen.</t>
  </si>
  <si>
    <t>Ausserordentliche Investitionsbeiträge für eigene Rechnung</t>
  </si>
  <si>
    <t>Ausserordentliche Investitionsbeiträge für eigene Rechnung.</t>
  </si>
  <si>
    <t>Ausserordentliche Rückzahlung von Darlehen</t>
  </si>
  <si>
    <t>Ausserordentliche Rückzahlungen von Darlehen.</t>
  </si>
  <si>
    <t>Ausserordentliche Übertragung von Beteiligungen ins Finanzvermögen</t>
  </si>
  <si>
    <t>Ausserordentliche Rückzahlung eigener Investitionsbeiträge</t>
  </si>
  <si>
    <t>Ausserordentliche Rückzahlung von eigenen Investitionsbeiträgen.</t>
  </si>
  <si>
    <t>Ausserordentliche Rückzahlung von Investitionsbeiträge</t>
  </si>
  <si>
    <t>Aktivierungen</t>
  </si>
  <si>
    <t>Aktivierte Ausgaben</t>
  </si>
  <si>
    <t>Minus-Aktivkonto (Delkredere)</t>
  </si>
  <si>
    <t>Entschädigungen vom Kanton</t>
  </si>
  <si>
    <t>Beiträge vom Kanton</t>
  </si>
  <si>
    <t>Beiträge von Gemeinden und Gemeindezweckverbänden</t>
  </si>
  <si>
    <t>Beiträge an Kanton</t>
  </si>
  <si>
    <t>Beiträge an Gemeinden und Gemeindezweckverbände</t>
  </si>
  <si>
    <t>z.B. zinslose IH-Darlehen</t>
  </si>
  <si>
    <t>Forstdepositum</t>
  </si>
  <si>
    <t>Einlagen in Vorfinanzierungen des Eigenkapitals</t>
  </si>
  <si>
    <t>Erträge aus der Erteilung von Konzessionen, Patenten oder Nutzungsrechten an öffentlichen Sachen</t>
  </si>
  <si>
    <t>Gebühren für vom Einzelnen beanspruchte Amtshandlung einschliesslich der damit verbundenen Auslagen und Schreibgebühren des Gemeinwesens (Verwaltungsgebühren).</t>
  </si>
  <si>
    <t>Alpwirtschaft</t>
  </si>
  <si>
    <t>Psychiatrische Kliniken</t>
  </si>
  <si>
    <t>Bau, Betrieb, Unterhalt oder Unterstützung von Spitäler oder Kliniken, welche sich auf den medizinischen Fachbereich der Psychiatrie spezialisiert haben.</t>
  </si>
  <si>
    <t>Ertragsüberschuss</t>
  </si>
  <si>
    <t>Aufwandüberschuss</t>
  </si>
  <si>
    <t>Private Haushalte</t>
  </si>
  <si>
    <t>Investitionsbeiträge von privaten Haushalten</t>
  </si>
  <si>
    <t>Übrige AG-Beiträge</t>
  </si>
  <si>
    <t>Übrige interne Verrechnungen</t>
  </si>
  <si>
    <t xml:space="preserve">Nicht anders zugeordnete Vergütungen </t>
  </si>
  <si>
    <t>Forstwirtschaft, übriges</t>
  </si>
  <si>
    <t>Technischer Betrieb</t>
  </si>
  <si>
    <t>Leistungen für andere Zweige der eigenen Gemeinde</t>
  </si>
  <si>
    <t>übrige forstliche Dienstleistungen, wie z.B. Holzhandel</t>
  </si>
  <si>
    <t>Angelegenheiten der Volkswirtschaft, die nicht anderweitig zugeordnet werden können; Kiesgrubenbetriebe, Grastrocknungsanlagen, Tiefkühlanlagen, Schlachthöfe, Dorfläden, Tankstellen, Restaurants, Sägerei.</t>
  </si>
  <si>
    <t>025</t>
  </si>
  <si>
    <t>Bürgergemeinde</t>
  </si>
  <si>
    <t>0250</t>
  </si>
  <si>
    <t>Beitrag an Bürgergemeinde</t>
  </si>
  <si>
    <t>Zusätzliche Abschreibungen auf Darlehen, Beteiligungen und Investitionsbeiträgen</t>
  </si>
  <si>
    <t>Aufwertungen Verwaltungsvermögen</t>
  </si>
  <si>
    <t>Kontokorrent mit Region</t>
  </si>
  <si>
    <t>z. B. Schul-, Forstverband, etc.</t>
  </si>
  <si>
    <t>z. B. für Verpflichtungen aufgrund der Steuerabrechnungen</t>
  </si>
  <si>
    <t>z. B. Schul-, Forstverband</t>
  </si>
  <si>
    <t>z. B. für Steuerablieferungen</t>
  </si>
  <si>
    <t>Aktivierungen aus Sachgruppe 52 und Passivierungen aus Sachgruppe 63 am Jahresende von noch nicht genutzten Anlagen.</t>
  </si>
  <si>
    <t>nicht anderswo zugeordnete immaterielle Anlagen</t>
  </si>
  <si>
    <t>Investitionsbeiträge an Anlagen im Bau</t>
  </si>
  <si>
    <t>Postkonten in Fremdwährung</t>
  </si>
  <si>
    <t>Postkonten im Ausland</t>
  </si>
  <si>
    <t>Postkonto A (im Ausland)</t>
  </si>
  <si>
    <t>Bankkonten in Fremdwährungen</t>
  </si>
  <si>
    <t>Bankkonten im Ausland</t>
  </si>
  <si>
    <t>Bankkonto A (im Ausland)</t>
  </si>
  <si>
    <t>Kurzfristige Geldmarktanlagen in Fremdwährungen</t>
  </si>
  <si>
    <t>Kurzfristige Geldmarktanlagen (EURO)</t>
  </si>
  <si>
    <t>Kurzfristige Geldmarktanlagen im Ausland</t>
  </si>
  <si>
    <t>Vorauszahlungen an Dritte</t>
  </si>
  <si>
    <t>Lohnvorschüsse</t>
  </si>
  <si>
    <t>Guthaben Ertragsanteile</t>
  </si>
  <si>
    <t>Festgeldanlagen in Fremdwährungen</t>
  </si>
  <si>
    <t>Festgeldanlagen im Ausland</t>
  </si>
  <si>
    <t>Handelswaren</t>
  </si>
  <si>
    <t>Roh- und Hilfsmaterial</t>
  </si>
  <si>
    <t>Vorräte Handelswaren</t>
  </si>
  <si>
    <t>Vorräte Roh- und Hilfsmaterial</t>
  </si>
  <si>
    <t>Vorräte Halb- und Fertigfabrikate</t>
  </si>
  <si>
    <t>Halb- und Fertigfabrikate</t>
  </si>
  <si>
    <t>Minus-Aktivkonto</t>
  </si>
  <si>
    <t>Angefangene Arbeiten</t>
  </si>
  <si>
    <t>Vorräte Angefangene Arbeiten</t>
  </si>
  <si>
    <t>Aktien und Anteilscheine in Fremdwährungen</t>
  </si>
  <si>
    <t>Aktien und Anteilscheine (Ausland)</t>
  </si>
  <si>
    <t>Aktivierung der jährlichen Investitionen im Finanzvermögen, bevor die Anlage genutzt wird.</t>
  </si>
  <si>
    <t>Vorauszahlungen für Investitionen im Finanzvermögen, bevor eine Gegenleistung erbracht wurde.</t>
  </si>
  <si>
    <t>Übrige Sachanlagen Allgemeiner Haushalt</t>
  </si>
  <si>
    <t>Übrige Sachanlagen Abwasserbeseitigung</t>
  </si>
  <si>
    <t>Übrige Sachanlagen Elektrizitätswerk</t>
  </si>
  <si>
    <t>Software Allgemeiner Haushalt</t>
  </si>
  <si>
    <t>Software Abwasserbeseitigung</t>
  </si>
  <si>
    <t>Software Elektrizitätswerk</t>
  </si>
  <si>
    <t>Lizenzen, Nutzungsrechte, Markenrechte Allgemeiner Haushalt</t>
  </si>
  <si>
    <t>Lizenzen, Nutzungsrechte, Markenrechte Abwasserbeseitigung</t>
  </si>
  <si>
    <t>Lizenzen, Nutzungsrechte, Markenrechte Elektrizitätswerk</t>
  </si>
  <si>
    <t>Übrige immaterielle Anlagen Allgemeiner Haushalt</t>
  </si>
  <si>
    <t>Übrige immaterielle Anlagen Abwasserbeseitigung</t>
  </si>
  <si>
    <t>Immaterielle Anlagen in Realisierung Allgemeiner Haushalt</t>
  </si>
  <si>
    <t>Immaterielle Anlagen in Realisierung Abwasserbeseitigung</t>
  </si>
  <si>
    <t>Immaterielle Anlagen in Realisierung Elektrizitätswerk</t>
  </si>
  <si>
    <t>Darlehen an Bund</t>
  </si>
  <si>
    <t>Darlehen an Kanton</t>
  </si>
  <si>
    <t>Darlehen an private Haushalte</t>
  </si>
  <si>
    <t>Beteiligungen am Bund</t>
  </si>
  <si>
    <t>Beteiligungen am Kanton</t>
  </si>
  <si>
    <t>Beteiligungen an privaten Haushalten</t>
  </si>
  <si>
    <t>Investitionsbeiträge an Bund</t>
  </si>
  <si>
    <t>Investitionsbeiträge an Kanton</t>
  </si>
  <si>
    <t>Investitionsbeiträge an private Haushalte</t>
  </si>
  <si>
    <t>Kumulierte zusätzliche Abschreibungen Grundstücke unüberbaut</t>
  </si>
  <si>
    <t>Nicht zugeteilte kumulierte Abschreibungen</t>
  </si>
  <si>
    <t>Kontokorrente mit Dritten im Ausland</t>
  </si>
  <si>
    <t>Depots für Grundstückgewinnsteuer</t>
  </si>
  <si>
    <t>Kurzfristige Verbindlichkeiten gegenüber Geldinstituten in Fremdwährungen</t>
  </si>
  <si>
    <t>Postkonto A (EURO)</t>
  </si>
  <si>
    <t>Bankkonto A (EURO)</t>
  </si>
  <si>
    <t>Kurzfristige Verbindlichkeiten gegenüber Geldinstituten im Ausland</t>
  </si>
  <si>
    <t>Postkonto A im Ausland</t>
  </si>
  <si>
    <t>Bankkonto A im Ausland</t>
  </si>
  <si>
    <t>Kurzfristige Rückstellungen für Bürgschaften und Garantieleistungen</t>
  </si>
  <si>
    <t>Kurzfristige Rückstellungen übrige betriebliche Tätigkeit</t>
  </si>
  <si>
    <t>Kurzfristige Rückstellungen für Vorsorgeverpflichtungen</t>
  </si>
  <si>
    <t>Kurzfristige Rückstellungen für Finanzaufwand</t>
  </si>
  <si>
    <t>Darlehen, Schuldscheine</t>
  </si>
  <si>
    <t>Vorfinanzierung A, Allgemeiner Haushalt</t>
  </si>
  <si>
    <t>Vorfinanzierung A, Abwasserbeseitigung</t>
  </si>
  <si>
    <t>Vorfinanzierung A, Elektrizitätswerk</t>
  </si>
  <si>
    <t>Kanton</t>
  </si>
  <si>
    <t>Investitionsbeiträge an den Bund</t>
  </si>
  <si>
    <t>Investitionsbeiträge an den Kanton</t>
  </si>
  <si>
    <t>Durchlaufende Investitionsbeiträge an den Bund</t>
  </si>
  <si>
    <t>Durchlaufende Investitionsbeiträge an den Kanton</t>
  </si>
  <si>
    <t>Durchlaufende Investitionsbeiträge an Gemeinden und Gemeindezweckverbände</t>
  </si>
  <si>
    <t>Durchlaufende Investitionsbeiträge an private Haushalte</t>
  </si>
  <si>
    <t>Durchlaufende Investitionsbeiträge an private Organisationen ohne Erwerbszweck</t>
  </si>
  <si>
    <t>Übertragungen aus der Sachgruppe 1400 Grundstücke Verwaltungsvermögen in das Finanzvermögen.</t>
  </si>
  <si>
    <t>Übertragungen aus der Sachgruppe 1402 Wasserbau in das Finanzvermögen.</t>
  </si>
  <si>
    <t>Übertragungen aus der Sachgruppe 1403 übrige Tiefbauten in das Finanzvermögen.</t>
  </si>
  <si>
    <t>Übertragungen aus der Sachgruppe 1404 Hochbauten in das Finanzvermögen.</t>
  </si>
  <si>
    <t>Übertragungen aus der Sachgruppe 1405 Waldungen in das Finanzvermögen.</t>
  </si>
  <si>
    <t>Übertragungen aus der Sachgruppe 1406 Mobilien in das Finanzvermögen.</t>
  </si>
  <si>
    <t>Übertragungen aus der Sachgruppe 1409 übrige Sachanlagen in das Finanzvermögen.</t>
  </si>
  <si>
    <t>Rückzahlung von Darlehen an private Haushalte</t>
  </si>
  <si>
    <t>Durchlaufende Investitionsbeiträge vom Bund</t>
  </si>
  <si>
    <t>Durchlaufende Investitionsbeiträge vom Kanton</t>
  </si>
  <si>
    <t>Durchlaufende Investitionsbeiträge von privaten Organisationen ohne Erwerbszweck</t>
  </si>
  <si>
    <t>Durchlaufende Investitionsbeiträge von Gemeinden und Gemeindezweckverbänden</t>
  </si>
  <si>
    <t>Durchlaufende Investitionsbeiträge von privaten Haushalten</t>
  </si>
  <si>
    <t>Übrige ausserordentliche Investitionseinnahmen</t>
  </si>
  <si>
    <t>Kinder- und Ausbildungszulagen</t>
  </si>
  <si>
    <t>Verpflegungszulagen</t>
  </si>
  <si>
    <t>Wohnungszulagen</t>
  </si>
  <si>
    <t>Übrige Zulagen</t>
  </si>
  <si>
    <t>AG-Beiträge an Familienausgleichskasse</t>
  </si>
  <si>
    <t>AG-Beiträge an Krankenkassenprämien</t>
  </si>
  <si>
    <t>Personalwerbung</t>
  </si>
  <si>
    <t>Kosten für Personalrekrutierung, wie Inserate, Reisespesen der Bewerber, Stellenvermittler, Assessments</t>
  </si>
  <si>
    <t>Personalanlässe, Personalausflüge, Beiträge an Personalvereinigungen, Geschenke an das Personal (nicht DAG), vertrauensärztliche Untersuchungen, Vergünstigungen für Reiseschecks.</t>
  </si>
  <si>
    <t>Büromaterial</t>
  </si>
  <si>
    <t>Drucksachen, Publikationen</t>
  </si>
  <si>
    <t>Fachliteratur, Zeitschriften</t>
  </si>
  <si>
    <t>Lehrmittel</t>
  </si>
  <si>
    <t>Lebensmittel</t>
  </si>
  <si>
    <t>Medizinisches Material</t>
  </si>
  <si>
    <t>Übriger Material- und Warenaufwand</t>
  </si>
  <si>
    <t>Aufwand für die Beschaffung von Konsumgütern, die vom Gemeinwesen in der betreffenden Rechnungsperiode verbraucht werden. 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 Druck- und Kopierkosten für Publikationen oder zum internen Gebrauch, Amtsblatt und andere Anzeiger des Gemeinwesens, Werbe- und PR-Broschüren, Buchbinder, Fachpublikationen, Submissionsinserate und Wettbewerbs- Ausschreibungen, Personalzeitung, Inserate ausser Personalwerbung, Repros.</t>
  </si>
  <si>
    <t>Ruhegehälter</t>
  </si>
  <si>
    <t>Renten oder Rentenanteile</t>
  </si>
  <si>
    <t>Teuerungszulagen auf Renten und Rentenanteile</t>
  </si>
  <si>
    <t>Unfallrenten und Rentenablösungen</t>
  </si>
  <si>
    <t>Überbrückungsrenten</t>
  </si>
  <si>
    <t>Überbrückungsrenten für fehlende AHV bei vorzeitig Pensionierten bis zum Erreichen des Pensionsalters</t>
  </si>
  <si>
    <t>Büromöbel und -geräte</t>
  </si>
  <si>
    <t>Maschinen, Geräte und Fahrzeuge</t>
  </si>
  <si>
    <t>Kleider, Wäsche, Vorhänge</t>
  </si>
  <si>
    <t>Hardware</t>
  </si>
  <si>
    <t>Medizinische Geräte</t>
  </si>
  <si>
    <t>Übrige nicht aktivierbare Anlagen</t>
  </si>
  <si>
    <t>Planungen und Projektierungen Dritter</t>
  </si>
  <si>
    <t>Unterhalt an Grundstücken</t>
  </si>
  <si>
    <t>Unterhalt Wasserbau</t>
  </si>
  <si>
    <t>Unterhalt übrige Tiefbauten</t>
  </si>
  <si>
    <t>Unterhalt Hochbauten, Gebäude</t>
  </si>
  <si>
    <t>Unterhalt Wald</t>
  </si>
  <si>
    <t>Unterhalt übrige Sachanlagen</t>
  </si>
  <si>
    <t>Unterhalt Büromöbel und -geräte</t>
  </si>
  <si>
    <t>Informatik-Unterhalt (Hardware)</t>
  </si>
  <si>
    <t>Unterhalt medizinische Geräte</t>
  </si>
  <si>
    <t>Unterhalt immaterielle Anlagen</t>
  </si>
  <si>
    <t>Unterhalt übrige mobile Anlagen</t>
  </si>
  <si>
    <t>Mieten, Benützungskosten Anlagen</t>
  </si>
  <si>
    <t>Raten für operatives Leasing</t>
  </si>
  <si>
    <t>Übrige Mieten und Benützungskosten</t>
  </si>
  <si>
    <t>Beiträge an Bund</t>
  </si>
  <si>
    <t>Laufende Betriebsbeiträge an Bund</t>
  </si>
  <si>
    <t>Finanz- und Lastenausgleichsbeiträge an Gemeinden und Gemeindezweckverbände</t>
  </si>
  <si>
    <t>Finanz- und Lastenausgleichsbeiträge der Gemeinden an andere Gemeinden und Gemeindezweckverbände</t>
  </si>
  <si>
    <t>Beiträge an das Ausland</t>
  </si>
  <si>
    <t>Laufende Betriebsbeiträge an Empfänger im Ausland</t>
  </si>
  <si>
    <t>Durchlaufende Beiträge an private Haushalte</t>
  </si>
  <si>
    <t>Durchlaufende Beiträge an private Organisationen ohne Erwerbszweck</t>
  </si>
  <si>
    <t>Durchlaufende Beiträge ins Ausland</t>
  </si>
  <si>
    <t>Ausserordentlicher Transferaufwand Bund</t>
  </si>
  <si>
    <t>Ausserordentlicher Transferaufwand Kanton</t>
  </si>
  <si>
    <t>Ausserordentlicher Transferaufwand Gemeinden und Gemeindezweckverbände</t>
  </si>
  <si>
    <t>Ausserordentlicher Transferaufwand private Organisationen ohne Erwerbszweck</t>
  </si>
  <si>
    <t>Ausserordentlicher Transferaufwand private Haushalte</t>
  </si>
  <si>
    <t>Ausserordentlicher Transferaufwand Ausland</t>
  </si>
  <si>
    <t>Ausserordentliche Transfererträge</t>
  </si>
  <si>
    <t>Betriebs- und Verwaltungskosten</t>
  </si>
  <si>
    <t>Interne Verrechnung von Betriebs- und Verwaltungskosten</t>
  </si>
  <si>
    <t>Personensteuern</t>
  </si>
  <si>
    <t>Kursgelder</t>
  </si>
  <si>
    <t>Schulgelder</t>
  </si>
  <si>
    <t>Aktivierbare Eigenleistungen auf Sachanlagen</t>
  </si>
  <si>
    <t>Aktivierbare Eigenleistungen auf immateriellen Anlagen</t>
  </si>
  <si>
    <t>Aktivierbare Projektierungskosten</t>
  </si>
  <si>
    <t>Nachlässe, Schenkungen, etc.</t>
  </si>
  <si>
    <t>In der Rechnungsperiode erstellte Waren, welche erst in den folgenden Rechnungsperioden verkauft werden.
Bewertung zu Herstell- bzw. Anschaffungskosten, wenn diese unter dem erzielbaren Netto-Verkaufserlös liegen (Niedrigstwertprinzip).</t>
  </si>
  <si>
    <t>Übrige realisierte Gewinne aus Finanzvermögen</t>
  </si>
  <si>
    <t>Bezugsrechte, Nennwertrückzahlungen, etc.</t>
  </si>
  <si>
    <t>Pacht- und Mietzinse Liegenschaften Finanzvermögen</t>
  </si>
  <si>
    <t>Übriger Liegenschaftenertrag Finanzvermögen</t>
  </si>
  <si>
    <t>Realisierte Gewinne aus Verkäufen von Finanzanlagen Finanzvermögen</t>
  </si>
  <si>
    <t>Pacht- und Mietzinse Liegenschaften Verwaltungsvermögen</t>
  </si>
  <si>
    <t>Übrige Erträge Liegenschaften Verwaltungsvermögen</t>
  </si>
  <si>
    <t>Übrige Erträge von gemieteten Liegenschaften</t>
  </si>
  <si>
    <t>Finanz- und Lastenausgleich von Gemeinden und Gemeindezweckverbänden</t>
  </si>
  <si>
    <t>Finanz- und Lastenausgleichsbeiträge von Gemeinden an Gemeinden oder Gemeindezweckverbänden</t>
  </si>
  <si>
    <t>Beiträge von privaten Organisationen ohne Erwerbszweck</t>
  </si>
  <si>
    <t>Beiträge von privaten Haushalten</t>
  </si>
  <si>
    <t>Beiträge aus dem Ausland</t>
  </si>
  <si>
    <t>Durchlaufende Beiträge von privaten Organisationen ohne Erwerbszweck</t>
  </si>
  <si>
    <t>Durchlaufende Beiträge von privaten Haushalten</t>
  </si>
  <si>
    <t>Durchlaufende Beiträge aus dem Ausland</t>
  </si>
  <si>
    <t>Ausserordentliche Regalienerträge</t>
  </si>
  <si>
    <t>Ausserordentliche Konzessionserträge</t>
  </si>
  <si>
    <t>Erträge von Konzessionen, mit denen in keiner Art und Weise gerechnet werden konnte und die sich der Einflussnahme und Kontrolle entziehen.</t>
  </si>
  <si>
    <t>Ausserordentliche Transfererträge Bund</t>
  </si>
  <si>
    <t>Ausserordentliche Transfererträge Kanton</t>
  </si>
  <si>
    <t>Ausserordentliche Transfererträge Gemeinden und Gemeindezweckverbände</t>
  </si>
  <si>
    <t>Ausserordentliche Transfererträge private Organisationen ohne Erwerbszweck</t>
  </si>
  <si>
    <t>Ausserordentliche Transfererträge private Haushalte</t>
  </si>
  <si>
    <t>Ausserordentliche Transfererträge Ausland</t>
  </si>
  <si>
    <t>Auflösung zusätzliche Abschreibungen Darlehen Verwaltungsvermögen</t>
  </si>
  <si>
    <t>Bemerkungen</t>
  </si>
  <si>
    <t>Detailkonten: 4 + 2 Stellen (Muster: 9999.99)</t>
  </si>
  <si>
    <t>Detailkonten: 5 + 2 Stellen (Muster: 99999.99)</t>
  </si>
  <si>
    <t>5. Ziffer allgemein: 7 = Fremdwährungen, 8 = Ausland</t>
  </si>
  <si>
    <t>Funktionale Gliederung; 4 Stellen (Muster: 9999)</t>
  </si>
  <si>
    <t>1- bis 3-stellige Funktionen sind generell verbindlich</t>
  </si>
  <si>
    <t>Auflösung zusätzliche Abschreibungen Sachanlagen Verwaltungsvermögen</t>
  </si>
  <si>
    <t>Auflösung zusätzliche Abschreibungen immaterielle Anlagen Verwaltungsvermögen</t>
  </si>
  <si>
    <t>Auflösung zusätzliche Abschreibungen Beteiligungen Verwaltungsvermögen</t>
  </si>
  <si>
    <t>Auflösung zusätzliche Abschreibungen Investitionsbeiträge Verwaltungsvermögen</t>
  </si>
  <si>
    <t>Tagesbetreuung</t>
  </si>
  <si>
    <t>Kranken-, Alters- und Pflegeheime</t>
  </si>
  <si>
    <t>0220</t>
  </si>
  <si>
    <t>022</t>
  </si>
  <si>
    <t>Allgemeines Rechtswesen (allgemein)</t>
  </si>
  <si>
    <t>Regionales Zivilstandsamt</t>
  </si>
  <si>
    <t>Regionales Betreibungsamt</t>
  </si>
  <si>
    <t>Regionale Feuerwehrorganisation</t>
  </si>
  <si>
    <t>Regionale Feuerwehren</t>
  </si>
  <si>
    <t>Zivilschutz (allgemein)</t>
  </si>
  <si>
    <t>Ziviler Gemeindeführungsstab</t>
  </si>
  <si>
    <t>Regionale Zivilschutzorganisation</t>
  </si>
  <si>
    <t>Katastrophenorganisation</t>
  </si>
  <si>
    <t>Grundstufe, Eingangsstufe, Basisstufe</t>
  </si>
  <si>
    <t>Höhere Berufsbildung</t>
  </si>
  <si>
    <t>Schulgesundheitsdienst</t>
  </si>
  <si>
    <t>Lebensmittelkontrolle</t>
  </si>
  <si>
    <t>Kinder- und Jugendheime</t>
  </si>
  <si>
    <t>Kinderkrippen und Kinderhorte</t>
  </si>
  <si>
    <t>Leistungen an Familien (allgemein)</t>
  </si>
  <si>
    <t>Professionell geführte Betreuungseinrichtungen für Kinder, Beitragsleistungen an solche Institutionen; Spielgruppen [Tagesbetreuung, die mit dem Bereich Bildung verbunden ist, siehe Funktion 2180].</t>
  </si>
  <si>
    <t xml:space="preserve">Unterstützung gemäss kantonaler Sozialhilfegesetzgebung; wirtschaftliche Hilfe an Kantonsbürger, an übrige Schweizerbürger sowie an Ausländer, Rückführungskosten, ausgesteuerte Arbeitslose (die Führung von Personenkonten ist mit Laufnummern möglich). </t>
  </si>
  <si>
    <t>Gesetzliche wirtschaftliche Hilfe</t>
  </si>
  <si>
    <t>Freiwillige wirtschaftliche Hilfe</t>
  </si>
  <si>
    <t>Asylwesen</t>
  </si>
  <si>
    <t>Kläranlagen (Gemeindebetrieb)</t>
  </si>
  <si>
    <t>Abwasserbeseitigung (Gemeindebetrieb)</t>
  </si>
  <si>
    <t>Abfallwirtschaft (Gemeindebetrieb)</t>
  </si>
  <si>
    <t>Kehrichtverbrennungsanlagen (Betrieb)</t>
  </si>
  <si>
    <t>Elektrizitätswerk - Elektrizitätsnetz (Gemeindebetrieb)</t>
  </si>
  <si>
    <t>Gasversorgung (Gemeindebetrieb)</t>
  </si>
  <si>
    <t>Elektrizitätswerk - Stromhandel und Übriges (ohne Elektrizitätsnetz) (Gemeindebetrieb)</t>
  </si>
  <si>
    <t>Fernwärmebetrieb Energie, übriges (Gemeindebetrieb)</t>
  </si>
  <si>
    <t>Umweltschutz, übriges</t>
  </si>
  <si>
    <t>Raumordnung (allgemein)</t>
  </si>
  <si>
    <t>Regionale Planungsgruppen</t>
  </si>
  <si>
    <t>Wenn 4. Stelle nicht 0 (z. B. 2192), dann generell verbindliche Funktionsnummern. Übrige 4. Stellen frei definierbar</t>
  </si>
  <si>
    <t>Antennen- und Kabelanlagen (Gemeindebetrieb)</t>
  </si>
  <si>
    <t>Schadenersatzleistungen</t>
  </si>
  <si>
    <t>Abgeltung von Rechten</t>
  </si>
  <si>
    <t>Übriger Betriebsaufwand</t>
  </si>
  <si>
    <t xml:space="preserve">Haftpflichtschadenvergütungen an Dritte, Landschadenvergütungen, Schadenersatzleistungen an Dritte, Unfallentschädigungen an Dritte, Vergütung für beschädigte Sachen von Dritten, Vergütung für abhanden gekommene Sachen von Dritten. </t>
  </si>
  <si>
    <t>Mobilien Verwaltungsvermögen</t>
  </si>
  <si>
    <t>Anlagen im Bau Verwaltungsvermögen</t>
  </si>
  <si>
    <t>Kurzfristige Darlehen Finanzvermögen</t>
  </si>
  <si>
    <t>Kurzfristige verzinsliche Anlagen Finanzvermögen</t>
  </si>
  <si>
    <t>Übrige kurzfristige Finanzanlagen Finanzvermögen</t>
  </si>
  <si>
    <t>Langfristige Darlehen Finanzvermögen</t>
  </si>
  <si>
    <t>Langfristige verzinsliche Anlagen Finanzvermögen</t>
  </si>
  <si>
    <t>Langfristige Forderungen Finanzvermögen aus Lieferungen und Leistungen</t>
  </si>
  <si>
    <t>Grundstücke Finanzvermögen</t>
  </si>
  <si>
    <t>Grundstücke Finanzvermögen mit Baurechten</t>
  </si>
  <si>
    <t>Gebäude Finanzvermögen</t>
  </si>
  <si>
    <t>Grundeigentumsanteile Finanzvermögen</t>
  </si>
  <si>
    <t>Mobilien Finanzvermögen</t>
  </si>
  <si>
    <t>Anlagen im Bau Finanzvermögen</t>
  </si>
  <si>
    <t>Anzahlungen Finanzvermögen</t>
  </si>
  <si>
    <t>Anzahlungen für Investitionen Finanzvermögen</t>
  </si>
  <si>
    <t>Sachanlagen des Finanzvermögen, die in keinem anderen Sachkonto zugeteilt werden können.</t>
  </si>
  <si>
    <t>Kasse A (EURO)</t>
  </si>
  <si>
    <t>Unterkonto: 99 = Wertberichtigung</t>
  </si>
  <si>
    <t>Langfristige Darlehen und verzinsliche Anlagen Finanzvermögen in Fremdwährungen</t>
  </si>
  <si>
    <t>Langfristige Darlehen und verzinsliche Anlagen Finanzvermögen (Ausland)</t>
  </si>
  <si>
    <t>Forderungen gegenüber Spezialfinanzierungen im Fremdkapital</t>
  </si>
  <si>
    <t>Forderung gegenüber Spezialfinanzierung A im Fremdkapital</t>
  </si>
  <si>
    <t>Forderungen gegenüber Fonds im Fremdkapital</t>
  </si>
  <si>
    <t>Forderung gegenüber Fonds A im Fremdkapital</t>
  </si>
  <si>
    <t>Verwaltung, Aufsicht, Betrieb oder Unterstützung von Institutionen, die Unterrichtsdienstleistungen im post-sekundären, nicht-tertiären Bereich auf Bildungsstufe 5B bereitstellen; Stipendien, Zuschüsse, Darlehen und Geldzuwendungen für Studenten</t>
  </si>
  <si>
    <t>Hochschulen</t>
  </si>
  <si>
    <t>Universitäre Hochschulen</t>
  </si>
  <si>
    <t>Fachhochschulen</t>
  </si>
  <si>
    <t>Ärztliche Untersuchungen von Schulkindern, Schularzt, Schulzahnarzt, Schulapotheke, Schulhygiene, Dentalhygiene, Schulzahnklinik</t>
  </si>
  <si>
    <t>Fleischschau, Pilzkontrolle, Lebensmittel- und Trinkwasseruntersuchungen, Lebensmittelinspektor</t>
  </si>
  <si>
    <t>Bau-, Betriebs- und Unterhaltskosten von Kehrichtverbrennungsanlagen, Beteiligungskosten an gemeinsam betriebenen Anlagen</t>
  </si>
  <si>
    <t>Angelegenheiten des Umweltschutzes, die nicht anderweitig zugeordnet werden können</t>
  </si>
  <si>
    <t>Elektrizitätswerk - Kleinkraftwerk (ohne Elektrizitätsnetz) (Gemeindebetrieb)</t>
  </si>
  <si>
    <t>Allgemeine Dienste</t>
  </si>
  <si>
    <t>Verkehrssicherheit</t>
  </si>
  <si>
    <t>Regelung und Kontrolle des Strassenverkehrs, Strassenpolizei, Velokontrolle, Verkehrszählungen, Parkbussen</t>
  </si>
  <si>
    <t>Rechtssprechung</t>
  </si>
  <si>
    <t>Kindergarten</t>
  </si>
  <si>
    <t>Schulleitung und Schulverwaltung</t>
  </si>
  <si>
    <t>Alter und Hinterlassene</t>
  </si>
  <si>
    <t>Privatstrassen</t>
  </si>
  <si>
    <t>Privatstrassen, soweit sie nicht nur der Land- und Forstwirtschaft dienen</t>
  </si>
  <si>
    <t>Öffentlicher Verkehr, übriges</t>
  </si>
  <si>
    <t>Bergbahnen, Sesselbahnen, Skilifte, Luftseilbahnen, Verkehrsplanung</t>
  </si>
  <si>
    <t>Betrieb oder Unterstützung von Aufforstungsarbeiten, Seuchen- und Krankheitskontrollen, Bekämpfung von Waldbränden und Brandverhütung und Dienstleistungen der Waldflächenerweiterung; Forstwirtschaft, Waldbewirtschaftung, Aufforstungen (ohne Lawinenverbauungen [7420]), Waldzusammenlegungen, Bekämpfung von Waldkrankheiten, Waldbrandbekämpfung. Bei Bedarf mögliche Unterteilung in 8201 Schutzwald, 8202 Naturwald, 8203 Erholungswald, 8204 Wirtschaftswald, 8205 Wälder im Revier</t>
  </si>
  <si>
    <t>Nichtelektrische Energie (allgemein)</t>
  </si>
  <si>
    <t>Energie, übriges (allgemein)</t>
  </si>
  <si>
    <t>Schulstufe, die zwei Jahre Kindergarten und die erste Klasse Primarstufe zusammenführt</t>
  </si>
  <si>
    <t>Pädagogische Hochschulen</t>
  </si>
  <si>
    <t>Krankheitsbekämpfung, übrige</t>
  </si>
  <si>
    <t>Krankheitsbekämpfung Epidemiologie, Impfungen, Schirmbildaktionen, Beitragsleistungen an Institutionen wie Rheumaliga, Krebsliga, usw.</t>
  </si>
  <si>
    <t>Dienstleistungen oder Unterstützung im Bereich des Asyl- und Flüchtlingswesens, Asylbewerberbetreuung, Flüchtlingshilfe, Integrationsförderung, Besoldung von Betreuer, Miete von Unterkünften, Beiträge an Asylbewerber, Rückführungskosten</t>
  </si>
  <si>
    <t>Brennstoffe wie Alkohol, Holz und Holzabfälle, ausgepresstes Zuckerrohr und andere, kommerziell nicht verwertete Brennstoffe; Brennstoffe übriges, übrige Energie.</t>
  </si>
  <si>
    <t>Legislative und Exekutive</t>
  </si>
  <si>
    <t>Zulagen auf gesetzlicher Basis oder für zusätzliche Verrichtungen, besondere Arbeitserschwernisse oder ähnliches. Zulagen können unter Umständen AHV/IV/EO-ALV pflichtig sein. Kinder- und Ausbildungszulagen an das Personal (zu Lasten des Gemeinwesens sonst über ein Kontokorrent in der Bilanz). Andere Zulagen im Sinne eines Lohnbestandteils bzw. einer Lohnergänzung für dienstliche Verrichtungen wie Gefahren-Zulagen, Schicht-Zulagen, Kleider-Entschädigungen, Verpflegung, Wohnungszulagen, etc.</t>
  </si>
  <si>
    <t>Viehhabe</t>
  </si>
  <si>
    <t xml:space="preserve">Planung und Projektierungen Dritter für Bauvorhaben zur Vorbereitung der Kreditbewilligung. Nach der Kreditbewilligung wird die Planung auf das Konto des Objektkredites gebucht. </t>
  </si>
  <si>
    <t>Auflösung zusätzliche Abschreibungen Verwaltungsvermögen, nicht zugeteilt</t>
  </si>
  <si>
    <t>1- bis 4-stellige Sachgruppen sind generell verbindlich</t>
  </si>
  <si>
    <t>Dienstleistungsaufwand für Personen in Obhut</t>
  </si>
  <si>
    <t>Kurse, Prüfungen und Beratungen</t>
  </si>
  <si>
    <t>Lehrlingsprüfungen</t>
  </si>
  <si>
    <t>Rückverteilungen von Abgaben und Steuern; z. B. CO2-Abgabe</t>
  </si>
  <si>
    <t>Vergnügungssteuern</t>
  </si>
  <si>
    <t>Abschlussbuchung, um den Ertragsüberschuss an die Bilanz, Konto 2990 Jahresergebnis, zu buchen.</t>
  </si>
  <si>
    <t>Abschlussbuchung, um den Aufwandüberschuss an die Bilanz, Konto 2990 Jahresergebnis, zu buchen.</t>
  </si>
  <si>
    <t>Ver- und Entsorgung Liegenschaften Verwaltungsvermögen</t>
  </si>
  <si>
    <t>Abschreibungen Sachanlagen Verwaltungsvermögen</t>
  </si>
  <si>
    <t>Abschreibungen und Wertberichtigungen der Sachgruppe 140 Sachanlagen Verwaltungsvermögen.</t>
  </si>
  <si>
    <t>Ordentliche Abschreibungen Sachanlagen Verwaltungsvermögen</t>
  </si>
  <si>
    <t>Ausserordentliche Abschreibungen Sachanlagen Verwaltungsvermögen</t>
  </si>
  <si>
    <t>Abschreibungen und Wertberichtigungen der Sachgruppe 142 Immaterielle Anlagen Verwaltungsvermögen.</t>
  </si>
  <si>
    <t>Wertberichtigungen Darlehen Verwaltungsvermögen</t>
  </si>
  <si>
    <t>Wertberichtigungen der Sachgruppe 144 Darlehen Verwaltungsvermögen</t>
  </si>
  <si>
    <t>Wertberichtigungen Beteiligungen Verwaltungsvermögen</t>
  </si>
  <si>
    <t>Wertberichtigungen der Sachgruppe 145 Beteiligungen Verwaltungsvermögen</t>
  </si>
  <si>
    <t>Zusätzliche Abschreibungen Sachanlagen Verwaltungsvermögen</t>
  </si>
  <si>
    <t>Zusätzliche Abschreibungen Immaterielle Anlagen Verwaltungsvermögen</t>
  </si>
  <si>
    <t>Zusätzliche Abschreibungen Verwaltungsvermögen, nicht zugeteilt</t>
  </si>
  <si>
    <t>Gegenkonto zu Sachgruppe 1484. Zusätzliche Abschreibungen auf der Sachgruppe 1440 Darlehen Verwaltungsvermögen</t>
  </si>
  <si>
    <t>Gegenkonto zu Sachgruppe 1485. Zusätzliche Abschreibungen auf der Sachgruppe 1450 Beteiligungen, Grundkapitalien Verwaltungsvermögen am Bund.</t>
  </si>
  <si>
    <t>Zinsen von Darlehen des Verwaltungsvermögen</t>
  </si>
  <si>
    <t>Dividenden und andere Ausschüttungen von Gewinnanteilen von Anlagen im Verwaltungsvermögen</t>
  </si>
  <si>
    <t>Baulicher Unterhalt Liegenschaften Finanzvermögen</t>
  </si>
  <si>
    <t>Nicht baulicher Unterhalt Liegenschaften Finanzvermögen</t>
  </si>
  <si>
    <t>Übriger Liegenschaftsaufwand Finanzvermögen</t>
  </si>
  <si>
    <t>Wertberichtigungen Finanzanlagen Finanzvermögen</t>
  </si>
  <si>
    <t>Nicht anderswo zugeordnete Zins- oder andere Vermögenserträge des Finanzvermögen.</t>
  </si>
  <si>
    <t>Dividenden und andere Ausschüttungen von Gewinnanteilen von Anlagen im Finanzvermögen, Bezugsrechte, Nennwertrückzahlungen, etc.</t>
  </si>
  <si>
    <t>Tiefbauten Abfallwirtschaft</t>
  </si>
  <si>
    <t>Hochbauten Abwasserbeseitigung</t>
  </si>
  <si>
    <t>Hochbauten Abfallwirtschaft</t>
  </si>
  <si>
    <t>Rückzahlbare Darlehen an Bund</t>
  </si>
  <si>
    <t>Rückzahlbare Darlehen an Kanton</t>
  </si>
  <si>
    <t>Rückzahlbare Darlehen an private Haushalte</t>
  </si>
  <si>
    <t>Übertragung von Software in das Finanzvermögen</t>
  </si>
  <si>
    <t>Übertragung von übrigen immateriellen Anlagen in das Finanzvermögen</t>
  </si>
  <si>
    <t>Rückzahlung von Darlehen der Sachgruppe 1447</t>
  </si>
  <si>
    <t>Die Ausgaben der Sachgruppen 50, 52-56 und 58 werden im "Soll" der entsprechenden Bilanz-Sachgruppen 14 Verwaltungsvermögen gebucht. Die Gegenbuchung im "Haben" erfolgt auf dieser Sachgruppe 690. Die Sachgruppen 51/61 sowie 57/67 gleichen sich in der Rechnungsperiode aus und werden deshalb nicht bilanziert.</t>
  </si>
  <si>
    <t>Die Einnahmen der Sachgruppen 60, 62-66 und 68 werden im "Haben" der entsprechenden Bilanz-Sachgruppen 14 Verwaltungsvermögen gebucht. Die Gegenbuchung im "Soll" erfolgt auf dieser Sachgruppe 590. Die Sachgruppen 51/61 sowie 57/67 gleichen sich innerhalb der Rechnungsperiode aus. Sie werden deshalb nicht bilanziert.</t>
  </si>
  <si>
    <t>Aktive Rechnungsabrenzungen Erfolgsrechnung</t>
  </si>
  <si>
    <t>Übrige immaterielle Anlagen Elektrizitätswerk</t>
  </si>
  <si>
    <t>Honorare Rechtsanwalt inkl. Schadenbetrag und allfällige Prozessentschädigungen, die erst in einer späteren Rechnungsperiode wahrscheinlich werden.</t>
  </si>
  <si>
    <t>Grundstücke Abfallwirtschaft</t>
  </si>
  <si>
    <t>Mobilien Abfallwirtschaft</t>
  </si>
  <si>
    <t>Übrige Sachanlagen Abfallwirtschaft</t>
  </si>
  <si>
    <t>Software Abfallwirtschaft</t>
  </si>
  <si>
    <t>Bündner HRM2-Kontenrahmen Bilanz</t>
  </si>
  <si>
    <t>Bündner HRM2-Kontenrahmen Funktionale Gliederung</t>
  </si>
  <si>
    <t>Bündner HRM2-Kontenrahmen Sachgruppen Erfolgsrechnung</t>
  </si>
  <si>
    <t>Geleistete Anzahlungen</t>
  </si>
  <si>
    <t>Grundstücke Allgemeiner Haushalt</t>
  </si>
  <si>
    <t>Tiefbauten Allgemeiner Haushalt</t>
  </si>
  <si>
    <t>Hochbauten Allgemeiner Haushalt</t>
  </si>
  <si>
    <t xml:space="preserve">Hochbauten Abwasserbeseitigung </t>
  </si>
  <si>
    <t>Mobilien Allgemeiner Haushalt</t>
  </si>
  <si>
    <t>Durchlaufende Beiträge vom Kanton</t>
  </si>
  <si>
    <t>Durchlaufende Beiträge an den Kanton</t>
  </si>
  <si>
    <t>Durchlaufende Beiträge von Gemeinden und Gemeindezweckverbänden</t>
  </si>
  <si>
    <t>Auflösung zusätzliche Abschreibungen auf Darlehen, Beteiligungen und Investitionsbeiträgen</t>
  </si>
  <si>
    <t>Übrige Tiefbauten Allgemeiner Haushalt</t>
  </si>
  <si>
    <t>Ausserordentliche Investitionsausgaben für Beteiligungen.</t>
  </si>
  <si>
    <t>Investitionsbeiträge von Kantonen</t>
  </si>
  <si>
    <t>Rückzahlung von Darlehen an Kantone</t>
  </si>
  <si>
    <t>Übertragung von Beteiligungen (Sachgruppe 1450 - 1457) in das Finanzvermögen (vgl. Sachgruppe 60).</t>
  </si>
  <si>
    <t>Übertragung von Beteiligungen am Bund in das Finanzvermögen</t>
  </si>
  <si>
    <t>Übertragung von Beteiligungen am Kanton in das Finanzvermögen</t>
  </si>
  <si>
    <t>Übertragung von Beteiligungen an Gemeinden und Gemeindezweckverbänden in das Finanzvermögen</t>
  </si>
  <si>
    <t>Übertragung von Beteiligungen an privaten Organisationen ohne Erwerbszweck in das Finanzvermögen</t>
  </si>
  <si>
    <t>Übertragung von Beteiligungen an privaten Haushalten in das Finanzvermögen</t>
  </si>
  <si>
    <t>Rückzahlung von Investitionsbeiträgen an den Bund</t>
  </si>
  <si>
    <t>Rückzahlung von Investitionsbeiträgen an den Kanton</t>
  </si>
  <si>
    <t>Rückzahlung von Investitionsbeiträgen an Gemeinden und Gemeindezweckverbänden</t>
  </si>
  <si>
    <t>Rückzahlung von Investitionsbeiträgen an private Organisationen ohne Erwerbszweck</t>
  </si>
  <si>
    <t>Rückzahlung von Investitionsbeiträgen an private Haushalte</t>
  </si>
  <si>
    <t>Investitionsbeiträge vom Kanton für eigene Investitionsausgaben</t>
  </si>
  <si>
    <t>Beteiligungen an Organisationen ohne Erwerbszweck. Beteiligungen können in Form von Genossenschaftsscheinen, Mitgliedschaftserklärungen, Aktien oder anderen Beteiligungspapieren erfolgen.</t>
  </si>
  <si>
    <t>Beteiligungen werden unabhängig von einer allfälligen Investitionsgrenze als Investitionsausgabe betrachtet. Obwohl Beteiligungen an öffentlichen Gemeinwesen und privaten Haushalten nicht möglich sind, sind diese Sachgruppen aus systematischen Gründen aufgeführt.</t>
  </si>
  <si>
    <t>Durchlaufende Investitionsbeiträge gibt das Gemeinwesen an Dritte weiter. Das Gemeinwesen hat diese Mittel von einem anderen Gemeinwesen erhalten. Die Zugänge werden in Sachgruppe 67 und die Auszahlungen in Sachgruppe 57 erfasst. Die Sachgruppen 57 und 67 müssen am Ende der Rechnungsperiode übereinstimmen, dazu sind Rechnungsabgrenzungen vorzunehmen.</t>
  </si>
  <si>
    <t>Rückzahlbare Darlehen mit vereinbarter Laufzeit werden unabhängig einer allfälligen Investitionsgrenze als Investitionsausgabe betrachtet. Bedingt rückzahlbare, unverzinsliche Darlehen mit unbeschränkter Laufzeit werden als Investitionsbeiträge betrachtet.</t>
  </si>
  <si>
    <t>Bebaute und unbebaute Flächen, ohne Grundstücke der Sachgruppen Strassen/Verkehrswege [501], Wasserbau [502], Waldungen [505] und der Alpen [509]. Bebaute Flächen werden als Grundstücke bilanziert, weil sie nicht planmässig abgeschrieben werden.</t>
  </si>
  <si>
    <t>Kanalisation, ARA, Wasserversorgung, Deponien, Lawinenverbauungen etc.. Parzellierte Grundstücke unter Sachgruppe 500 erfassen.</t>
  </si>
  <si>
    <t>Erwerb und Erstellung von Gebäuden und Einbauten in gemietete Liegenschaften sowie Einrichtungen (technische Gebäudeausrüstung) jedoch ohne Mobiliar. Parzellierte Grundstücke unter Sachgruppe 500 erfassen.</t>
  </si>
  <si>
    <t>Investitionen auf Rechnung Dritter (Sachgruppe 51) werden durch diese Dritte rückerstattet und in Sachgruppe 61 ausgewiesen (Bruttoprinzip). In der Rechnungsperiode vorgenommene Ausgaben begründen eine entsprechende Forderung gegenüber diesen Dritten. Ausgaben und Rückerstattungsansprüche werden am Ende der Rechnungsperiode so abgegrenzt, dass sie gleich hoch sind und sich ausgleichen.</t>
  </si>
  <si>
    <t xml:space="preserve">Durch gegenseitige Verrechnung entstandene Forderungen mit Dritten (ohne Bank- und Postkonten). Kontokorrente mit Haben-Saldo werden unter Sachgruppe 2001 bilanziert. Interne Kontokorrente und Kontokorrente mit zu konsolidierenden Partnern in Sachgruppe 1015 führen. </t>
  </si>
  <si>
    <t>Depotzahlungen, Hinterlegungen, die nicht als Anzahlungen gewertet werden; MWST-Vorsteuerguthaben; Guthaben bei Sozialversicherungen. Wertberichtigung (Delkredere) durch Detailkonto trennen (Bruttodarstellung).</t>
  </si>
  <si>
    <t>Langfristige verzinsliche Anlagen im Inland mit einer (Rest)Laufzeit über 1 Jahr. Obligationen, Kassascheine.</t>
  </si>
  <si>
    <t>Überjährige Forderungen aus Lieferungen und Leistungen an Dritte. Forderungen mit Restlaufzeit unter 1 Jahr auf Sachkonto 1010 umbuchen. Am Jahresende noch nicht fakturierte Forderungen werden als aktive Rechnungsabgrenzung bilanziert (104).</t>
  </si>
  <si>
    <t xml:space="preserve">Fahrzeuge und Geräte, die ausschliesslich für den Betrieb und Unterhalt von Finanzvermögen gehalten werden. Viehhabe von landwirtschaftlichen Betrieben. </t>
  </si>
  <si>
    <t>Kumulierte Aufwandüberschüsse der Spezialfinanzierungen im Fremdkapital. Bei Spezialfinanzierungen werden bestimmte Gebühren oder Abgaben, welche einen kausalen Zusammenhang mit dem Verwendungszweck haben, gesetzlich zweckgebunden. Je Spezialfinanzierung im Fremdkapital ein separates Detailkonto führen.</t>
  </si>
  <si>
    <t>Kumulierte Aufwandüberschüsse der Fonds im Fremdkapital. Bei Fonds werden in der Regel Erträge oder allgemeine Staatsmittel ohne kausalen Zusammenhang mit dem Verwendungszweck, gesetzlich zweckgebunden. Je Fonds im Fremdkapital ein separates Detailkonto führen.</t>
  </si>
  <si>
    <t>Jeder 4-stelligen Sachgruppe wird ein Konto "Wertberichtigungen ..." als Minus- Aktivkonto zugeordnet. Die historischen Anschaffungswerte bleiben in der internen Bilanz erhalten; im Anhang müssen im Anlagespiegel Bruttowerte offen gelegt werden. Wird eine Anlagebuchhaltung geführt, wird je Anlage ein Wertberichtigungskonto geführt.</t>
  </si>
  <si>
    <t>Nicht überbaute Grundstücke (Grünzonen, Parkanlagen, Bio- und Geotope, landwirtschaftliche Flächen, u.a.); überbaute Grundstücke (Verwaltungsliegenschaften, Sportanlagen u.a.); ohne Grundstücke von Strassen, Wegen, Brücken [1401], Wasserbauten [1402], Waldungen [1405] und Alpen [1409]. Aktivierungen genutzter Anlagen aus Sachgruppe 510; Passivierungen aus Sachgruppe 600 sowie bei Nettomethode aus Sachgruppe 63</t>
  </si>
  <si>
    <t>Dem allgemeinen Verkehr offene Flächen inkl. Grundstücke der Strassenflächen. Aktivierungen genutzter Anlagen aus Sachgruppe 501; Passivierungen aus Sachgruppe 601 sowie bei Nettomethode aus Sachgruppe 63.</t>
  </si>
  <si>
    <t>Wasserverbauungen, Hochwasserschutz an Fliessgewässern und Seen, inkl. Grundstücke; eigentliche Wasserflächen (See, Fluss etc.) gelten nicht als Sachanlage. Aktivierungen genutzter Anlagen aus Sachgruppe 502; Passivierungen aus Sachgruppe 602 sowie bei Nettomethode aus Sachgruppe 63.</t>
  </si>
  <si>
    <t>Kläranlagen, Kanalisationen, Deponien, Wasserversorgungsanlagen, Lawinenverbauungen etc. durch Detailkonto trennen. Parzellierte Grundstücke unter 1400 Grundstücke bilanzieren. Aktivierungen genutzter Anlagen aus Sachgruppe 503; Passivierungen aus Sachgruppe 603 sowie bei ettomethode aus Sachgruppe 63.</t>
  </si>
  <si>
    <t xml:space="preserve">Liegenschaften aller Art inkl. Einrichtungen (Heizung, Gebäudetechnik, Installationen etc.) jedoch ohne Mobiliar. Aktivierungen genutzter Anlagen aus Sachgruppe 504; Passivierungen aus Sachgruppe 604 sowie bei Nettomethode aus Sachgruppe 63. </t>
  </si>
  <si>
    <t>Baumbestand inkl. Grundstücke, Aufforstungen, Waldverbauungen und Entwässerung von Waldungen. Aktivierungen genutzter Anlagen aus Sachgruppe 505; Passivierungen aus Sachgruppe 605 sowie bei Nettomethode aus Sachgruppe 63.</t>
  </si>
  <si>
    <t>Fahrzeuge, Geräte, Maschinen, Anlagen, Informatikgeräte, etc. Aktivierungen genutzter Anlagen aus Sachgruppe 506; Passivierungen aus Sachgruppe 606 sowie bei Nettomethode aus Sachgruppe 63.</t>
  </si>
  <si>
    <t>Aktivierung der jährlichen Investitionen im Verwaltungsvermögen, bevor die Anlage genutzt wird. Mit Nutzungsbeginn wird unterjährig auf das entsprechende Bilanzkonto umgebucht.</t>
  </si>
  <si>
    <t>Anwender- und Betriebssoftware an denen ein Eigentum besteht. Mehrjährige Nutzungslizenzen von Software auf eigenen Anlagen. Aktivierungen genutzter Anlagen aus Sachgruppe 520; Passivierung aus Sachgruppe 620 sowie bei Nettomethode aus Sachgruppe 63.</t>
  </si>
  <si>
    <t>Mehrjährige erworbene Lizenzen und Nutzungsrechte sowie gewährte Nutzungsrechte auf eigenen Marken und Entwicklungen. Aktivierungen genutzter Anlagen aus Sachgruppe 521; Passivierung aus Sachgruppe 620 sowie bei Nettomethode aus Sachgruppe 63.</t>
  </si>
  <si>
    <t>Planungsausgaben, Ortsplanung, GWP, GEP, Vermessung. Aktivierung genutzter Anlagen aus Sachgruppe 529; Passivierung aus Sachgruppe 629 sowie bei Nettomethode aus Sachgruppe 63.</t>
  </si>
  <si>
    <t>Aktivierungen aus Sachgruppe 546; Passivierungen aus Sachgruppe 646. Organisationen ohne Erwerbsweck sind in der Regel von Ertrags- und Vermögenssteuern befreit.</t>
  </si>
  <si>
    <t>Beteiligungen aller Art, die (Mit-)-Eigentümerrechte begründen. Beteiligungen werden unabhängig einer allfälligen Investitionsgrenze in der Investitionsrechnung gebucht und aktiviert.</t>
  </si>
  <si>
    <t>Aktivierungen aus Sachgruppe 554; Passivierungen aus Sachgruppe 654. Nationalbank, Kantonalbanken, Swisslos, Sozialversicherungsanstalten, Unternehmen mit mehr als 50% Eigentum der öffentlichen Hand. Zu konsolidierende Unternehmen müssen als Detailkonto geführt werden.</t>
  </si>
  <si>
    <t>Aktivierungen aus Sachgruppe 555; Passivierungen aus Sachgruppe 655. Private Unternehmen des privaten Rechts.</t>
  </si>
  <si>
    <t>Aktivierungen aus Sachgruppe 556; Passivierungen aus Sachgruppe 656. Private Organisationen ohne Erwerbszweck sind in der Regel von Steuern befreit.</t>
  </si>
  <si>
    <t>Investitionsbeiträge sind geldwerte Leistungen, mit denen beim Empfänger der Beiträge dauerhafte Vermögenswerte mit Investitionscharakter begründet werden. Wertberichtigungen sind als Detailkonto (Minusposten) zu führen, damit der Anlagespiegel im Anhang erstellt werden kann.</t>
  </si>
  <si>
    <t>Abrechnungskonto für Arbeitnehmer- und Arbeitgeberbeiträge. Guthaben werden unter Sachgruppe 1019 bilanziert.</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</si>
  <si>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</si>
  <si>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Rückzahlungen gemäss Steuerabrechnungen. Steuerforderungen gemäss Steuerabrechnungen sind unter Sachgruppe 1012 zu bilanzieren.</t>
  </si>
  <si>
    <t>Steuerschulden MWST. MWST-Vorsteuerguthaben unter Sachgruppe 1019 führen.</t>
  </si>
  <si>
    <t>Vom Empfänger eingeforderte oder erworbene Transferansprüche. Sich abzeichnende Transferansprüche als passive Rechnungsabgrenzungen unter Sachgruppe 2043 führen.</t>
  </si>
  <si>
    <t xml:space="preserve">Kontroll-, Durchlauf- und Abrechnungskonten, Kontokorrente mit Dienststellen des eigenen Gemeinwesens oder mit vollständig zu konsolidierenden Einheiten (separiert mit Detailkonto wegen Konsolidierung). Die Konten sind zum Rechnungsabschluss möglichst zu saldieren. Kontokorrente mit Soll-Saldo werden unter Sachgruppe 1015 bilanziert. </t>
  </si>
  <si>
    <t>Überbrückungskredite, Finanzierungen oder andere Geldausleihungen von Banken, Brokern, Postbank etc. Weisen Post- und Bankkonten in Sachgruppen 1001 und 1002 am Jahresende Haben-Salden auf, sind diese Salden auf Sachgruppe 2010 umzubuchen.</t>
  </si>
  <si>
    <t>Ferien, Überzeit, Gleitzeitguthaben, Stundenkontokorrente Lehrer, u.a. Zeitguthaben, die nicht im folgenden Jahr beansprucht werden siehe Sachgruppe 2081.</t>
  </si>
  <si>
    <t>Sachschäden und Staatshaftung. Das Schadenereignis muss vor dem Bilanzstichtag eingetreten sein. Es dürfen keine Rückstellungen für möglicherweise auftretende Sachschäden gebildet werden, weil dies den Charakter von stillen Reserven aufweisen würde. Der Wertverlust der beschädigten oder zerstörten Sache ist nicht als Rückstellung sondern als "ausserplanmässige Abschreibung von Sachanlagen" in Sachgruppe 3301 zu erfassen.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</si>
  <si>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arakter von stillen Reserven aufweisen würde. Der Wertverlust der beschädigten oder zerstörten Sache ist nicht als Rückstellung sondern als "ausserplanmässige Abschreibung von Sachanlagen" in Sachgruppe 3301 zu erfassen.</t>
  </si>
  <si>
    <t>Kumulierte Ertragsüberschüsse der Spezialfinanzierungen im Fremdkapital. Bei Spezialfinanzierungen werden bestimmte Gebühren oder Abgaben, welche einen kausalen Zusammenhang mit dem Verwendungszweck haben, gesetzlich zweckgebunden. Je Spezialfinanzierung im Fremdkapital ein Detailkonto führen.</t>
  </si>
  <si>
    <t>Kumulierte Ertragsüberschüsse der Fonds im Fremdkapital. Bei Fonds werden in der Regel Erträge oder allgemeine Staatsmittel ohne kausalen Zusammenhang mit dem Verwendungszweck, gesetzlich zweckgebunden. Je Fonds im Fremdkapital ein Detailkonto führen.</t>
  </si>
  <si>
    <t>Zweckgebundene Schenkungen (unselbständige Stiftungen), Vermächtnisse und Erbschaften. Für jede zweckgebundene Zuwendung ist ein separates Detailkonto zu führen.</t>
  </si>
  <si>
    <t>Ergebnis des Rechnungsjahres, ohne die Ergebnisse der Fonds im EK sowie der Legate und Stiftungen im EK. Saldo wird zu Beginn des neuen Rechnungsjahres auf Sachgruppe 2999 umgebucht.</t>
  </si>
  <si>
    <t>Schulrat,  Schulkommissionen, Kindergartenkommission, Schulleitungsaufwand (ohne Lehrtätigkeit), Schulverwaltung, Schulsekretariat.</t>
  </si>
  <si>
    <t>Durchlaufende Beiträge gibt das Gemeinwesen an Dritte weiter. Das Gemeinwesen hat diese Mittel von einem anderen Gemeinwesen erhalten. Die Zugänge werden in Sachgruppe 47 und die Auszahlungen in Sachgruppe 37 erfasst. Die Sachgruppen 37 und 47 müssen am Ende der Rechnungsperiode übereinstimmen, dazu sind Rechnungsabgrenzungen vorzunehmen.</t>
  </si>
  <si>
    <t>Interne Verrechnungen können zwischen Dienststellen des eigenen Gemeinwesens vorgenommen werden. Am Ende der Rechnungsperiode müssen die Sachgruppen 39 und 49 übereinstimmen. Aufwand und Ertrag dürfen nicht unterschiedlich abgegrenzt werden.</t>
  </si>
  <si>
    <t>Der Saldo der Erfolgsrechnung wird beim Abschluss der Rechnungsperiode in die Bilanz auf die Sachgruppe 2990 Jahresergebnis, 2910 Fonds im EK und 2911 Legate und Stiftungen ohne eigene Rechtspersönlichkeit im EK übertragen. Der Nachweis der Finanzierung wird mit der Geldflussrechnung erbracht, er wird nicht in den Abschlusskonten nachgewiesen.</t>
  </si>
  <si>
    <t>AKTIVEN</t>
  </si>
  <si>
    <t>PASSIVEN</t>
  </si>
  <si>
    <t xml:space="preserve">AUFWAND </t>
  </si>
  <si>
    <t xml:space="preserve">ERTRAG </t>
  </si>
  <si>
    <t>MWST-Vorsteuerguthaben ER Wasserversorgung</t>
  </si>
  <si>
    <t>MWST-Vorsteuerguthaben IR Wasserversorgung</t>
  </si>
  <si>
    <t>Grundstücke Wasserversorgung</t>
  </si>
  <si>
    <t>Tiefbauten Wasserversorgung</t>
  </si>
  <si>
    <t>Hochbauten Wasserversorgung</t>
  </si>
  <si>
    <t>Mobilien Wasserversorgung</t>
  </si>
  <si>
    <t>Anlagen im Bau Wasserversorgung</t>
  </si>
  <si>
    <t>Übrige Sachanlagen Wasserversorgung</t>
  </si>
  <si>
    <t>Software Wasserversorgung</t>
  </si>
  <si>
    <t>Lizenzen, Nutzungsrechte, Markenrechte Wasserversorgung</t>
  </si>
  <si>
    <t>Immaterielle Anlagen in Realisierung Wasserversorgung</t>
  </si>
  <si>
    <t>Übrige immaterielle Anlagen Wasserversorgung</t>
  </si>
  <si>
    <t>MWST Wasserversorgung</t>
  </si>
  <si>
    <t>Vorfinanzierung A, Wasserversorgung</t>
  </si>
  <si>
    <t>Anlagen im Bau Abfallwirtschaft</t>
  </si>
  <si>
    <t>Lizenzen, Nutzungsrechte, Markenrechte Abfallwirtschaft</t>
  </si>
  <si>
    <t>Immaterielle Anlagen in Realisierung Abfallwirtschaft</t>
  </si>
  <si>
    <t>Übrige immaterielle Anlagen Abfallwirtschaft</t>
  </si>
  <si>
    <t>MWST Abfallwirtschaft</t>
  </si>
  <si>
    <t>Vorfinanzierung A, Abfallwirtschaft</t>
  </si>
  <si>
    <t>Wasserversorgung (Gemeindebetrieb)</t>
  </si>
  <si>
    <t>Vorrat an Briefmarken und vorfrankierten Postsendungen. Einbezahlte Guthaben von Frankiermaschinen werden als übrige Forderungen erfasst (1019).</t>
  </si>
  <si>
    <t>Kontokorrent mit Gemeindezweckverband A</t>
  </si>
  <si>
    <t>Eingeforderte oder zugesprochene Einnahmenanteile, Entschädigungen und Beiträge. Sich abzeichnende Ansprüche als aktive Rechnungsabgrenzungen unter Sachgruppe 104 führen.</t>
  </si>
  <si>
    <t>Vorsteuerguthaben MWST. Steuerschulden MWST unter Sachgruppe 2002 führen.</t>
  </si>
  <si>
    <t>Aktivierungen aus allen Sachgruppen 56, Passivierungen aus allen Sachgruppen 66, wenn die finanzierte Anlage noch nicht genutzt wird.</t>
  </si>
  <si>
    <t>Kumulierte zusätzliche Abschreibungen aus Sachgruppen 383 und 387. Zusätzliche Abschreibungen dürfen nicht direkt zu der Anlage gebucht werden.</t>
  </si>
  <si>
    <t>Staatsanleihen, andere öffentlich oder privat platzierte Anleihen.</t>
  </si>
  <si>
    <t>Gemeinderat, Stadtrat, Gemeindevorstand, gemeinde- und stadträtliche Kommissionen (soweit nicht eine andere funktionale Zuordnung gegeben ist), Jungbürgerfeier.</t>
  </si>
  <si>
    <t>026</t>
  </si>
  <si>
    <t>0260</t>
  </si>
  <si>
    <t>Region</t>
  </si>
  <si>
    <t>Nicht anders zugeordneter Transferaufwand</t>
  </si>
  <si>
    <t>Nicht anderswo zugeordneter Transferertrag.</t>
  </si>
  <si>
    <t>Durchlaufende Beiträge an Gemeinden und Gemeindezweckverbände</t>
  </si>
  <si>
    <t>Feuerwehrsteuer und andere Kopfsteuern</t>
  </si>
  <si>
    <t>Laufende Betriebsbeiträge</t>
  </si>
  <si>
    <t>Durchlaufende Beiträge, welche an andere Gemeinwesen oder Dritte weitergeleitet werden.</t>
  </si>
  <si>
    <t>Durchlaufende Beiträge von anderen Gemeinwesen oder Dritten, welche weitergeleitet werden.</t>
  </si>
  <si>
    <t>Entschädigungen an andere Gemeinden und Gemeindezweckverbände, für Aufgaben im Zuständigkeitsbereich der Gemeinde</t>
  </si>
  <si>
    <t>Laufende Betriebsbeiträge an Gemeinden und Gemeindezweckverbände.</t>
  </si>
  <si>
    <t>Entschädigungen von anderen Gemeinden und Gemeindezweckverbänden für Aufgaben in ihrem Zuständigkeitsbereich.</t>
  </si>
  <si>
    <t>Darlehen an Gemeinden und Gemeindezweckverbände Allgemeiner Haushalt</t>
  </si>
  <si>
    <t>Darlehen an Gemeinden und Gemeindezweckverbände Wasserversorgung</t>
  </si>
  <si>
    <t>Darlehen an Gemeinden und Gemeindezweckverbände Abwasserbeseitigung</t>
  </si>
  <si>
    <t>Darlehen an Gemeinden und Gemeindezweckverbände Abfallwirtschaft</t>
  </si>
  <si>
    <t>Darlehen an Gemeinden und Gemeindezweckverbände Elektrizitätswerk</t>
  </si>
  <si>
    <t>Beteiligungen an Gemeinden und Gemeindezweckverbände Allgemeiner Haushalt</t>
  </si>
  <si>
    <t>Beteiligungen an Gemeinden und Gemeindezweckverbände Wasserversorgung</t>
  </si>
  <si>
    <t>Beteiligungen an Gemeinden und Gemeindezweckverbände Abwasserbeseitigung</t>
  </si>
  <si>
    <t>Beteiligungen an Gemeinden und Gemeindezweckverbände Abfallwirtschaft</t>
  </si>
  <si>
    <t>Beteiligungen an Gemeinden und Gemeindezweckverbände Elektrizitätswerk</t>
  </si>
  <si>
    <t>Aktivierungen aus Sachgruppe 552; Passivierungen aus Sachgruppe 652. Beteiligung (Grundkapitalien) an Gemeindezweckverbänden und anderen von Gemeinden gemeinsam getragenen Einrichtungen.</t>
  </si>
  <si>
    <t>Investitionsbeiträge an Gemeinden und Gemeindezweckverbände Allgemeiner Haushalt</t>
  </si>
  <si>
    <t>Investitionsbeiträge an Gemeinden und Gemeindezweckverbände Wasserversorgung</t>
  </si>
  <si>
    <t>Investitionsbeiträge an Gemeinden und Gemeindezweckverbände Abwasserbeseitigung</t>
  </si>
  <si>
    <t>Investitionsbeiträge an Gemeinden und Gemeindezweckverbände Abfallwirtschaft</t>
  </si>
  <si>
    <t>Investitionsbeiträge an Gemeinden und Gemeindezweckverbände Elektrizitätswerk</t>
  </si>
  <si>
    <t>Fonds A</t>
  </si>
  <si>
    <t>Fonds B</t>
  </si>
  <si>
    <t>Übrige</t>
  </si>
  <si>
    <t>Kontokorrent mit Gemeindezweckverband B</t>
  </si>
  <si>
    <t>Gemeindekanzlei, Personalamt, Bauverwaltung (siehe Funktion 0220), Baukommission (siehe Funktion 0220), Baupolizei (siehe Funktion 1400), Datenschutz (sofern funktionsübergreifende Dienststelle), EDV, Datenverarbeitungszentrale, Materialzentrale, Gemeindearchiv, Volkszählung, Versicherungswesen (sofern funktionsübergreifende Dienststelle), Liegenschaftenverwaltung (sofern in dieser Dienststelle Liegenschaften des Verwaltungs- und Finanzvermögens verwaltet werden; sonst in betreffender Funktion).</t>
  </si>
  <si>
    <t>Ordentliche und ausserordentliche Abschreibungen der Sachgruppe 146 Investitionsbeiträge.</t>
  </si>
  <si>
    <t>Grundstücke Verwaltungsvermögen</t>
  </si>
  <si>
    <t>Bei Sachanlagen können für Garantierückbehalte und Rückbaukosten, die in einer späteren Rechnungsperiode ausgeführt werden, Rückstellungen gebucht werden.</t>
  </si>
  <si>
    <t>Nachrichtenübermittlung</t>
  </si>
  <si>
    <t>Entschädigungen von Gemeinden und Gemeindezweckverbänden</t>
  </si>
  <si>
    <t>Planungsaufgaben, Ortsplanung, Vermessung</t>
  </si>
  <si>
    <t>GWP</t>
  </si>
  <si>
    <t>GEP</t>
  </si>
  <si>
    <t>Prophylaktische und therapeutische Massnahmen, Suchtprävention, Alkohol- und Drogenprävention, Krankheitsbekämpfung, [Soziale Unterstützung von Alkohol- und Drogenabhängigen siehe Funktion 5720].</t>
  </si>
  <si>
    <t>Desinfektionen, Hygienemassnahmen, Gesundheitskommission, Gesundheitsbehörde, Gesundheitsberatung, ärztlicher Notfalldienst, Krankentransporte.</t>
  </si>
  <si>
    <t>Freiwillige wirtschaftliche Hilfe an Kantonsbürger, an übrige Schweizerbürger sowie an Ausländer.</t>
  </si>
  <si>
    <t>Liegenschaften des Finanzvermögens, weitere</t>
  </si>
  <si>
    <t>Bei Bedarf mögliche Unterteilung 9640, 9641, 9642, usw.</t>
  </si>
  <si>
    <t>Investitionsbeiträge an Anlagen im Bau Allgemeiner Haushalt</t>
  </si>
  <si>
    <t>Investitionsbeiträge an Anlagen im Bau Wasserversorgung</t>
  </si>
  <si>
    <t>Investitionsbeiträge an Anlagen im Bau Abwasserbeseitigung</t>
  </si>
  <si>
    <t>Investitionsbeiträge an Anlagen im Bau Abfallwirtschaft</t>
  </si>
  <si>
    <t>Investitionsbeiträge an Anlagen im Bau Elektrizitätswerk</t>
  </si>
  <si>
    <t>1- bis 3-stellige Sachgruppen sind generell verbindlich</t>
  </si>
  <si>
    <t>Öffentliche Verkehrsinfrastruktur</t>
  </si>
  <si>
    <t>Regional- und Agglomerationsverkehr</t>
  </si>
  <si>
    <t>Schutzverbauungen, übrige</t>
  </si>
  <si>
    <t>Betrieb, Bau und Unterhalt von Alpwirtschaft im Verwaltungsvermögen</t>
  </si>
  <si>
    <t>Verwaltung, Bau, Betrieb und Unterhalt von Kindergartengebäude, Schulhäuser, Turnhallen, Aussenanlagen, übrige Unterrichtsgebäude und -räumlichkeiten, Ferienheime der Schule [andere Ferienheime siehe Funktion 3420].</t>
  </si>
  <si>
    <t>Strassen, übriges</t>
  </si>
  <si>
    <t>Werkbetrieb/Werkhof, Dienstleistungen, Betrieb, Bau, Unterhalt im Zusammenhang mit Strassen (wenn nicht 6130 oder 6150), Stand- / Durchgangsplätze für Fahrende</t>
  </si>
  <si>
    <t>Betriebsbeiträge an die SBB und RhB und konzessionierte Transportunternehmen im Regionalverkehr; regionale Transportanstalten des allgemeinen Verkehrs, Privatbahndefizitdeckung, Nachtbus, Taxi, Tarifverbund, Ortsverkehr, Ortsbus, städtische Verkehrsbetriebe</t>
  </si>
  <si>
    <t>Aufgaben und Beträge im Bereich des öffentlichen Verkehrs (62), die keiner spezifischen Funktion zugeordnet werden können;  Tageskarten SBB</t>
  </si>
  <si>
    <t>Löhne der Lehrpersonen, Aushilfen,  Dozenten, Professuren aller Schulstufen inkl. zeitlich befristete Anstellungsverhältnisse. Nur Löhne und Lohnbestandteile bzw. Lohnzuschläge. Zulagen siehe Sachgruppe 304.</t>
  </si>
  <si>
    <t>Rückerstattungen von Dritten für Ausgaben des Gemeinwesens. Sind Rückerstattungen den entsprechenden Aufwendungen zuordenbar, können sie als Aufwandminderung erfasst werden.</t>
  </si>
  <si>
    <t>Geldwirksame Finanzerträge, mit denen in keiner Art und Weise gerechnet werden konnte und die sich der Einflussnahme und Kontrolle entziehen.</t>
  </si>
  <si>
    <t>Buchmässige ausserordentliche Finanzerträge</t>
  </si>
  <si>
    <t>Buchmässige Finanzerträge, mit denen in keiner Art und Weise gerechnet werden konnte und die sich der Einflussnahme und Kontrolle entziehen.</t>
  </si>
  <si>
    <t>Steuerforderungen gemäss Steuerabrechnungen. 
Steuerrückzahlungen gemäss Steuerabrechnungen sind unter Sachgruppe 2002 zu bilanzieren.</t>
  </si>
  <si>
    <t>Übrige laufende Verbindlichkeiten</t>
  </si>
  <si>
    <t>Darlehen mit festgelegter Laufzeit und Rückzahlungspflicht. Unbefristet gewährte Darlehen ohne Rückzahlungspflicht, ausser bei Zweckentfremdung, werden als Staatsbeitrag gebucht und die Differenz zwischen Buchwert und Nominalwert als Eventualguthaben ausgewiesen, solange die Zweckentfremdungsklausel gilt. Ist die Rückzahlung gefährdet, sind Wertberichtigungen vorzunehmen.</t>
  </si>
  <si>
    <t>Vorsteuerkürzung MWST</t>
  </si>
  <si>
    <t>Tourismusabgaben</t>
  </si>
  <si>
    <t>Tourismusförderungsabgaben</t>
  </si>
  <si>
    <t>Beherbergungsabgaben</t>
  </si>
  <si>
    <t>Verwendungszweck: Tourismusentwicklung (touristische Einrichtungen, Veranstaltungen, Dienstleistungen)</t>
  </si>
  <si>
    <t>Verwendungszweck: Tourismusmarketing (Werbung)</t>
  </si>
  <si>
    <t>Alpen, Weiden</t>
  </si>
  <si>
    <t>vgl. Art. 46 Gemeindegesetz des Kantons Graubünden (GG; BR 175.050)</t>
  </si>
  <si>
    <t>Als Eigenkapital betrachtete kumulierte Aufwand- oder Ertragsüberschüsse von Spezialfinanzierungen. Es handelt sich entweder um Verbindlichkeiten (+) oder um Vorschüsse (-).</t>
  </si>
  <si>
    <t>Mieten, Leasing, Pachten, Benützungskosten</t>
  </si>
  <si>
    <t>Zusätzliche Abschreibungen auf Darlehen Verwaltungsvermögen</t>
  </si>
  <si>
    <t>Zusätzliche Abschreibungen auf Beteiligungen Verwaltungsvermögen</t>
  </si>
  <si>
    <t>Zusätzliche Abschreibungen auf Investitionsbeiträge Verwaltungsvermögen</t>
  </si>
  <si>
    <t>Darlehen an private Organisationen ohne Erwerbszweck Allgemeiner Haushalt</t>
  </si>
  <si>
    <t>Darlehen an private Organisationen ohne Erwerbszweck Wasserversorgung</t>
  </si>
  <si>
    <t>Darlehen an private Organisationen ohne Erwerbszweck Abwasserbeseitigung</t>
  </si>
  <si>
    <t>Darlehen an private Organisationen ohne Erwerbszweck Abfallwirtschaft</t>
  </si>
  <si>
    <t>Darlehen an private Organisationen ohne Erwerbszweck Elektrizitätswerk</t>
  </si>
  <si>
    <t>Darlehen an private Haushalte Allgemeiner Haushalt</t>
  </si>
  <si>
    <t>Darlehen an private Haushalte Wasserversorgung</t>
  </si>
  <si>
    <t>Darlehen an private Haushalte Abwasserbeseitigung</t>
  </si>
  <si>
    <t>Darlehen an private Haushalte Abfallwirtschaft</t>
  </si>
  <si>
    <t>Darlehen an private Haushalte Elektrizitätswerk</t>
  </si>
  <si>
    <t>Beteiligungen an privaten Organisationen ohne Erwerbszweck Allgemeiner Haushalt</t>
  </si>
  <si>
    <t>Beteiligungen an privaten Organisationen ohne Erwerbszweck Wasserversorgung</t>
  </si>
  <si>
    <t>Beteiligungen an privaten Organisationen ohne Erwerbszweck Abwasserbeseitigung</t>
  </si>
  <si>
    <t>Beteiligungen an privaten Organisationen ohne Erwerbszweck Abfallwirtschaft</t>
  </si>
  <si>
    <t>Beteiligungen an privaten Organisationen ohne Erwerbszweck Elektrizitätswerk</t>
  </si>
  <si>
    <t>Beteiligungen an privaten Haushalten Allgemeiner Haushalt</t>
  </si>
  <si>
    <t>Beteiligungen an privaten Haushalten Wasserversorgung</t>
  </si>
  <si>
    <t>Beteiligungen an privaten Haushalten Abwasserbeseitigung</t>
  </si>
  <si>
    <t>Beteiligungen an privaten Haushalten Abfallwirtschaft</t>
  </si>
  <si>
    <t>Beteiligungen an privaten Haushalten Elektrizitätswerk</t>
  </si>
  <si>
    <t>Investitionsbeiträge an private Organisationen ohne Erwerbszweck Allgemeiner Haushalt</t>
  </si>
  <si>
    <t>Investitionsbeiträge an private Organisationen ohne Erwerbszweck Wasserversorgung</t>
  </si>
  <si>
    <t>Investitionsbeiträge an private Organisationen ohne Erwerbszweck Abwasserbeseitigung</t>
  </si>
  <si>
    <t>Investitionsbeiträge an private Organisationen ohne Erwerbszweck Abfallwirtschaft</t>
  </si>
  <si>
    <t>Investitionsbeiträge an private Organisationen ohne Erwerbszweck Elektrizitätswerk</t>
  </si>
  <si>
    <t>Investitionsbeiträge an private Haushalte Allgemeiner Haushalt</t>
  </si>
  <si>
    <t>Investitionsbeiträge an private Haushalte Wasserversorgung</t>
  </si>
  <si>
    <t>Investitionsbeiträge an private Haushalte Abwasserbeseitigung</t>
  </si>
  <si>
    <t>Investitionsbeiträge an private Haushalte Abfallwirtschaft</t>
  </si>
  <si>
    <t>Investitionsbeiträge an private Haushalte Elektrizitätswerk</t>
  </si>
  <si>
    <t>Beteiligungen an privaten Haushalten Wasserversorgng</t>
  </si>
  <si>
    <t>Übrige A</t>
  </si>
  <si>
    <t>Übrige B</t>
  </si>
  <si>
    <t>Übrige C</t>
  </si>
  <si>
    <t>Saldo der kumulierten Ergebnisse der Erfolgsrechnung.</t>
  </si>
  <si>
    <t>Tourismus - Tourismusförderungsabgaben</t>
  </si>
  <si>
    <t>Tourismus - Beherbergungsabgaben</t>
  </si>
  <si>
    <t>Liegenschaftensteuern</t>
  </si>
  <si>
    <t>Verpflichtungen gegenüber Bodenerlöskonto</t>
  </si>
  <si>
    <t>vgl. Art 19i ff Raumplanungsgesetz für den Kanton Graubünden (KRG, BR 801.100)</t>
  </si>
  <si>
    <t>Kurtaxe/Gästetaxe, Beherbergungsabgabe, Tourismusförderungsabgabe</t>
  </si>
  <si>
    <t>Kurzfristige derivative Finanzinstrumente</t>
  </si>
  <si>
    <t>Langfristige derivative Finanzinstrumente</t>
  </si>
  <si>
    <t>Wertberichtigungen auf geleisteten Anzahlungen</t>
  </si>
  <si>
    <t>Forderungen gegenüber Legaten und Stiftungen im Fremdkapital</t>
  </si>
  <si>
    <t>Nicht in den Konten 1070 bis 1076 bilanzierte langfristige Finanzanlagen</t>
  </si>
  <si>
    <t>Verbindlichkeiten gegenüber selbständigen Einheiten</t>
  </si>
  <si>
    <t>Kurzfristiger Anteil langfristiger Leasingverbindlichkeiten</t>
  </si>
  <si>
    <t>Innerhalb eines Jahres fällige Raten von langfristigen Finanzierungsleasingverträgen. Verbindlichkeiten aus operativen Leasingverträgen werden nicht bilanziert. Sie sind den Mietverträgen gleichgestellt.</t>
  </si>
  <si>
    <t>Dieses Konto ist kalkulatorisch zu verzinsen (vgl. Art. 17 Abs. 2 FHVG).</t>
  </si>
  <si>
    <t>Verbindlichkeiten gegenüber Legaten und Stiftungen im Fremdkapital</t>
  </si>
  <si>
    <t>Verbindlichkeiten gegenüber übrigen zweckgebundenen Fremdmitteln</t>
  </si>
  <si>
    <t>Im Anstellungsverhältnis stehende Lehrpersonen, die dem Personalrecht des Gemeinwesens unterstehen.</t>
  </si>
  <si>
    <t>Abgeltung von Nutzungsrechten Dritter (beispielsweise DUN, Konzessionen)</t>
  </si>
  <si>
    <t>Einlagen in Legate und Stiftungen im Eigenkapital</t>
  </si>
  <si>
    <t>Einlagen in Spezialfinanzierungen im Fremdkapital</t>
  </si>
  <si>
    <t>Einlagen in Fonds im Fremdkapital</t>
  </si>
  <si>
    <t>Einlagen in Legate und Stiftungen im Fremdkapital</t>
  </si>
  <si>
    <t>Einlagen in übrige zweckgebundene Fremdmittel im Fremdkapital</t>
  </si>
  <si>
    <t>Einlagen in Spezialfinanzierungen im Eigenkapital</t>
  </si>
  <si>
    <t>Einlagen in Fonds im Eigenkapital</t>
  </si>
  <si>
    <t>Einlagen in die Sachgruppe 2092 Verbindlichkeiten gegenüber Legaten und Stiftungen im Fremdkapital</t>
  </si>
  <si>
    <t>Einlagen in die Sachgruppe 2093 Verbindlichkeiten gegenüber übrigen zweckgebundenen Fremdmitteln</t>
  </si>
  <si>
    <t>Einlagen in die Sachgruppe 2090 Verbindlichkeiten gegenüber Spezialfinanzierungen im Fremdkapital</t>
  </si>
  <si>
    <t>Einlagen in die Sachgruppe 2091 Verbindlichkeiten gegenüber Fonds im Fremdkapital</t>
  </si>
  <si>
    <t>Einlagen in die Sachgruppe 2900 Spezialfinanzierungen im Eigenkapital</t>
  </si>
  <si>
    <t>Einlagen in die Sachgruppe 2910 Fonds im Eigenkapital</t>
  </si>
  <si>
    <t>Einlagen in die Sachgruppe 2911 Legate und Stiftungen im Eigenkapital</t>
  </si>
  <si>
    <t>Erträge aus Bussen aller Art, Strafsteuern (Steuerbussen)</t>
  </si>
  <si>
    <t>Wertberichtigungen übrige Finanzanlagen Finanzvermögen</t>
  </si>
  <si>
    <t>Entnahmen aus Spezialfinanzierungen im Fremdkapital</t>
  </si>
  <si>
    <t>Entnahmen aus Fonds im Fremdkapital</t>
  </si>
  <si>
    <t>Entnahmen aus Legaten und Stiftungen im Fremdkapital</t>
  </si>
  <si>
    <t>Entnahmen aus übrigen zweckgebundenen Fremdmittel im Fremdkapital</t>
  </si>
  <si>
    <t>Entnahmen aus Spezialfinanzierungen im Eigenkapital</t>
  </si>
  <si>
    <t>Entnahmen aus Fonds im Eigenkapital</t>
  </si>
  <si>
    <t>Entnahmen aus Legaten und Stiftungen im Eigenkapital</t>
  </si>
  <si>
    <t>Einnahmen aus Rückverteilungen (inkl. eigene); beispielsweise Rückverteilung CO2-Abgabe</t>
  </si>
  <si>
    <t>Übertragung immaterielle Anlagen in das Finanzvermögen</t>
  </si>
  <si>
    <t>Massnahmen zum Schutz der Kinder und Jugendlichen, beispielsweise Jugendfürsorge, Kinder- und Jugendheime, Pro Juventute, KESB Massnahmen für Kinder und Jugendliche</t>
  </si>
  <si>
    <t>Massnahmen zum Schutz und zur Unterstützung von Familien, beispielsweise Familienberatung, Mutterschaftsbeihilfen, Kinderkrippen und -horte, KESB Massnahmen für Erwachsene</t>
  </si>
  <si>
    <t>Infrastruktur für den öffentlichen Verkehr (Bau, Unterhalt, Beschaffungen)</t>
  </si>
  <si>
    <t>Übrige Bekämpfung von Umweltverschmutzung</t>
  </si>
  <si>
    <t>Massnahmen und Aktivitäten zur Verringerung von Luftemissionen oder von Luftschadstoffkonzentrationen sowie zur Bekämpfung der Emissionen von Treibhausgasen und Gasen, die sich nachteilig auf die stratosphärische Ozonschicht auswirken</t>
  </si>
  <si>
    <t>Massnahmen und Aktivitäten zum Schutz und zur Sanierung von Boden und Grundwasser, zum Lärm- und Erschütterungsschutz sowie Strahlenschutz</t>
  </si>
  <si>
    <t>Rückverteilungen aus C02-Abgabe</t>
  </si>
  <si>
    <t>Wertberichtigungen auf Forderungen Verrechnungssteuer</t>
  </si>
  <si>
    <t>Wertberichtigungen auf Kontokorrente mit Kanton und anderen Gemeinden</t>
  </si>
  <si>
    <t>Wertberichtigungen auf Kontokorrente mit Zweckverbänden und Anstalten</t>
  </si>
  <si>
    <t>Wertberichtigungen auf Kontokorrente mit anderen Dritten</t>
  </si>
  <si>
    <t>Wertberichtigungen auf Forderungen Gemeindesteuern</t>
  </si>
  <si>
    <t>Wertberichtigungen auf Vorauszahlungen an Dritte</t>
  </si>
  <si>
    <t>Wertberichtigungen auf Lohnvorschüsse</t>
  </si>
  <si>
    <t>Wertberichtigungen Guthaben Ertragsanteile</t>
  </si>
  <si>
    <t>Wertberichtigungen auf Kontokorrente</t>
  </si>
  <si>
    <t>Wertberichtigungen auf Abrechnungskonten Steuern</t>
  </si>
  <si>
    <t>Wertberichtigungen auf Abrechnungskonten Löhne</t>
  </si>
  <si>
    <t>Wertberichtigungen auf Abrechnungskonten Zahlungsverkehr</t>
  </si>
  <si>
    <t>Wertberichtigungen auf weitere Abrechnungskonten</t>
  </si>
  <si>
    <t>Wertberichtigungen Vorschüsse</t>
  </si>
  <si>
    <t>Wertberichtigungen auf Depotzahlungen und Hinterlegungen</t>
  </si>
  <si>
    <t>Wertberichtigungen auf MWST-Vorsteuerguthaben</t>
  </si>
  <si>
    <t>Wertberichtigungen auf übrigen Forderungen</t>
  </si>
  <si>
    <t>Wertberichtigungen auf kurzfristigen Darlehen Finanzvermögen</t>
  </si>
  <si>
    <t>Wertberichtigungen auf kurzfristigen verzinslichen Anlagen Finanzvermögen</t>
  </si>
  <si>
    <t>Wertberichtigungen auf Festgeldanlagen</t>
  </si>
  <si>
    <t>Wertberichtigungen auf Festgeldanlagen in Fremdwährungen</t>
  </si>
  <si>
    <t>Wertberichtigungen auf Festgeldanlagen im Ausland</t>
  </si>
  <si>
    <t>Wertberichtigungen auf kurzfristigen derivativen Finanzinstrumenten</t>
  </si>
  <si>
    <t>Wertberichtigungen auf übrigen kurzfristigen Finanzanlagen Finanzvermögen</t>
  </si>
  <si>
    <t>Wertberichtigungen auf Vorräte Handelswaren</t>
  </si>
  <si>
    <t>Wertberichtigungen auf Vorräte Roh- und Hilfsmaterial</t>
  </si>
  <si>
    <t>Wertberichtigungen auf Vorräte Halb- und Fertigfabrikate</t>
  </si>
  <si>
    <t>Wertberichtigungen auf langfristigen Darlehen Finanzvermögen</t>
  </si>
  <si>
    <t>Wertberichtigungen auf langfristigen verzinslichen Anlagen Finanzvermögen</t>
  </si>
  <si>
    <t>Wertberichtigungen auf langfristigen Darlehen und verzinslichen Anlagen Finanzvermögen in Fremdwährungen</t>
  </si>
  <si>
    <t>Wertberichtigungen auf langfristigen Darlehen und verzinslichen Anlagen Finanzvermögen (Ausland)</t>
  </si>
  <si>
    <t>Wertberichtigungen auf langfristigen derivativen Finanzinstrumenten</t>
  </si>
  <si>
    <t>Wertberichtigungen auf übrigen langfristigen Finanzanlagen</t>
  </si>
  <si>
    <t>Wertberichtigungen auf Grundstücke Allgemeiner Haushalt</t>
  </si>
  <si>
    <t>Wertberichtigungen auf Grundstücke Wasserversorgung</t>
  </si>
  <si>
    <t>Wertberichtigungen auf Grundstücke Abwasserbeseitigung</t>
  </si>
  <si>
    <t>Wertberichtigungen auf Grundstücke Abfallwirtschaft</t>
  </si>
  <si>
    <t>Wertberichtigungen auf Grundstücke Elektrizitätswerk</t>
  </si>
  <si>
    <t>Wertberichtigungen auf Wasserbau</t>
  </si>
  <si>
    <t>Wertberichtigungen auf Tiefbauten Allgemeiner Haushalt</t>
  </si>
  <si>
    <t>Wertberichtigungen auf Tiefbauten Wasserversorgung</t>
  </si>
  <si>
    <t>Wertberichtigungen auf Tiefbauten Abwasserbeseitigung</t>
  </si>
  <si>
    <t>Wertberichtigungen auf Tiefbauten Abfallwirtschaft</t>
  </si>
  <si>
    <t>Wertberichtigungen auf Tiefbauten Elektrizitätswerk</t>
  </si>
  <si>
    <t>Wertberichtigungen auf Hochbauten Allgemeiner Haushalt</t>
  </si>
  <si>
    <t>Wertberichtigungen auf Hochbauten Wasserversorgung</t>
  </si>
  <si>
    <t>Wertberichtigungen auf Hochbauten Abwasserbeseitigung</t>
  </si>
  <si>
    <t>Wertberichtigungen auf Hochbauten Abfallwirtschaft</t>
  </si>
  <si>
    <t>Wertberichtigungen auf Hochbauten Elektrizitätswerk</t>
  </si>
  <si>
    <t>Wertberichtigungen auf Waldungen</t>
  </si>
  <si>
    <t>Wertberichtigungen auf Mobilien Allgemeiner Haushalt</t>
  </si>
  <si>
    <t>Wertberichtigungen auf Mobilien Wasserversorgung</t>
  </si>
  <si>
    <t>Wertberichtigungen auf Mobilien Abwasserbeseitigung</t>
  </si>
  <si>
    <t>Wertberichtigungen auf Mobilien Abfallwirtschaft</t>
  </si>
  <si>
    <t>Wertberichtigungen auf Mobilien Elektrizitätswerk</t>
  </si>
  <si>
    <t>Wertberichtigungen auf Übrige Sachanlagen Allgemeiner Haushalt</t>
  </si>
  <si>
    <t>Wertberichtigungen auf Übrige Sachanlagen Wasserversorgung</t>
  </si>
  <si>
    <t>Wertberichtigungen auf Übrige Sachanlagen Abwasserbeseitigung</t>
  </si>
  <si>
    <t>Wertberichtigungen auf Übrige Sachanlagen Abfallwirtschaft</t>
  </si>
  <si>
    <t>Wertberichtigungen auf Übrige Sachanlagen Elektrizitätswerk</t>
  </si>
  <si>
    <t>Wertberichtigungen auf Software Allgemeiner Haushalt</t>
  </si>
  <si>
    <t>Wertberichtigungen auf Software Wasserversorgung</t>
  </si>
  <si>
    <t>Wertberichtigungen auf Software Abwasserbeseitigung</t>
  </si>
  <si>
    <t>Wertberichtigungen auf Software Abfallwirtschaft</t>
  </si>
  <si>
    <t>Wertberichtigungen auf Software Elektrizitätswerk</t>
  </si>
  <si>
    <t>Wertberichtigungen auf Lizenzen, Nutzungsrechte, Markenrechte Allgemeiner Haushalt</t>
  </si>
  <si>
    <t>Wertberichtigungen auf Lizenzen, Nutzungsrechte, Markenrechte Wasserversorgung</t>
  </si>
  <si>
    <t>Wertberichtigungen auf Lizenzen, Nutzungsrechte, Markenrechte Abwasserbeseitigung</t>
  </si>
  <si>
    <t>Wertberichtigungen auf Lizenzen, Nutzungsrechte, Markenrechte Abfallwirtschaft</t>
  </si>
  <si>
    <t>Wertberichtigungen auf Lizenzen, Nutzungsrechte, Markenrechte Elektrizitätswerk</t>
  </si>
  <si>
    <t>Wertberichtigungen auf Übrige immaterielle Anlagen Allgemeiner Haushalt</t>
  </si>
  <si>
    <t>Wertberichtigungen auf Übrige immaterielle Anlagen Wasserversorgung</t>
  </si>
  <si>
    <t>Wertberichtigungen auf Übrige immaterielle Anlagen Abwasserbeseitigung</t>
  </si>
  <si>
    <t>Wertberichtigungen auf Übrige immaterielle Anlagen Abfallwirtschaft</t>
  </si>
  <si>
    <t>Wertberichtigungen auf Übrige immaterielle Anlagen Elektrizitätswerk</t>
  </si>
  <si>
    <t>Wertberichtigungen auf Darlehen an Bund</t>
  </si>
  <si>
    <t>Wertberichtigungen auf Darlehen an Kanton</t>
  </si>
  <si>
    <t>Wertberichtigungen auf Darlehen an Gemeinden und Gemeindezweckverbände Allgemeiner Haushalt</t>
  </si>
  <si>
    <t>Wertberichtigungen auf Darlehen an Gemeinden und Gemeindezweckverbände Wasserversorgung</t>
  </si>
  <si>
    <t>Wertberichtigungen auf Darlehen an Gemeinden und Gemeindezweckverbände Abwasserbeseitigung</t>
  </si>
  <si>
    <t>Wertberichtigungen auf Darlehen an Gemeinden und Gemeindezweckverbände Abfallwirtschaft</t>
  </si>
  <si>
    <t>Wertberichtigungen auf Darlehen an Gemeinden und Gemeindezweckverbände Elektrizitätswerk</t>
  </si>
  <si>
    <t>Wertberichtigungen auf Darlehen an private Organisationen ohne Erwerbszweck Allgemeiner Haushalt</t>
  </si>
  <si>
    <t>Wertberichtigungen auf Darlehen an private Organisationen ohne Erwerbszweck Wasserversorgung</t>
  </si>
  <si>
    <t>Wertberichtigungen auf Darlehen an private Organisationen ohne Erwerbszweck Abwasserbeseitigung</t>
  </si>
  <si>
    <t>Wertberichtigungen auf Darlehen an private Organisationen ohne Erwerbszweck Abfallwirtschaft</t>
  </si>
  <si>
    <t>Wertberichtigungen auf Darlehen an private Organisationen ohne Erwerbszweck Elektrizitätswerk</t>
  </si>
  <si>
    <t>Wertberichtigungen auf Darlehen an private Haushalte Allgemeiner Haushalt</t>
  </si>
  <si>
    <t>Wertberichtigungen auf Darlehen an private Haushalte Wasserversorgung</t>
  </si>
  <si>
    <t>Wertberichtigungen auf Darlehen an private Haushalte Abwasserbeseitigung</t>
  </si>
  <si>
    <t>Wertberichtigungen auf Darlehen an private Haushalte Abfallwirtschaft</t>
  </si>
  <si>
    <t>Wertberichtigungen auf Darlehen an private Haushalte Elektrizitätswerk</t>
  </si>
  <si>
    <t>Wertberichtigungen auf Beteiligungen am Bund</t>
  </si>
  <si>
    <t>Wertberichtigungen auf Beteiligungen am Kanton</t>
  </si>
  <si>
    <t>Wertberichtigungen auf Beteiligungen an Gemeinden und Gemeindezweckverbände Allgemeiner Haushalt</t>
  </si>
  <si>
    <t>Wertberichtigungen auf Beteiligungen an Gemeinden und Gemeindezweckverbände Wasserversorgung</t>
  </si>
  <si>
    <t>Wertberichtigungen auf Beteiligungen an Gemeinden und Gemeindezweckverbände Abwasserbeseitigung</t>
  </si>
  <si>
    <t>Wertberichtigungen auf Beteiligungen an Gemeinden und Gemeindezweckverbände Abfallwirtschaft</t>
  </si>
  <si>
    <t>Wertberichtigungen auf Beteiligungen an Gemeinden und Gemeindezweckverbände Elektrizitätswerk</t>
  </si>
  <si>
    <t>Wertberichtigungen auf Beteiligungen an privaten Organisationen ohne Erwerbszweck Allgemeiner Haushalt</t>
  </si>
  <si>
    <t>Wertberichtigungen auf Beteiligungen an privaten Organisationen ohne Erwerbszweck Wasserversorgung</t>
  </si>
  <si>
    <t>Wertberichtigungen auf Beteiligungen an privaten Organisationen ohne Erwerbszweck Abwasserbeseitigung</t>
  </si>
  <si>
    <t>Wertberichtigungen auf Beteiligungen an privaten Organisationen ohne Erwerbszweck Abfallwirtschaft</t>
  </si>
  <si>
    <t>Wertberichtigungen auf Beteiligungen an privaten Organisationen ohne Erwerbszweck Elektrizitätswerk</t>
  </si>
  <si>
    <t>Wertberichtigungen auf Beteiligungen an privaten Haushalten Allgemeiner Haushalt</t>
  </si>
  <si>
    <t>Wertberichtigungen auf Beteiligungen an privaten Haushalten Wasserversorgung</t>
  </si>
  <si>
    <t>Wertberichtigungen auf Beteiligungen an privaten Haushalten Abwasserbeseitigung</t>
  </si>
  <si>
    <t>Wertberichtigungen auf Beteiligungen an privaten Haushalten Abfallwirtschaft</t>
  </si>
  <si>
    <t>Wertberichtigungen auf Beteiligungen an privaten Haushalten Elektrizitätswerk</t>
  </si>
  <si>
    <t>Wertberichtigungen auf Investitionsbeiträge an Bund</t>
  </si>
  <si>
    <t>Wertberichtigungen auf Investitionsbeiträge an Kanton</t>
  </si>
  <si>
    <t>Wertberichtigungen auf Investitionsbeiträge an Gemeinden und Gemeindezweckverbände Allgemeiner Haushalt</t>
  </si>
  <si>
    <t>Wertberichtigungen auf Investitionsbeiträge an Gemeinden und Gemeindezweckverbände Wasserversorgung</t>
  </si>
  <si>
    <t>Wertberichtigungen auf Investitionsbeiträge an Gemeinden und Gemeindezweckverbände Abwasserbeseitigung</t>
  </si>
  <si>
    <t>Wertberichtigungen auf Investitionsbeiträge an Gemeinden und Gemeindezweckverbände Abfallwirtschaft</t>
  </si>
  <si>
    <t>Wertberichtigungen auf Investitionsbeiträge an Gemeinden und Gemeindezweckverbände Elektrizitätswerk</t>
  </si>
  <si>
    <t>Wertberichtigungen auf Investitionsbeiträge an private Organisationen ohne Erwerbszweck Allgemeiner Haushalt</t>
  </si>
  <si>
    <t>Wertberichtigungen auf Investitionsbeiträge an private Organisationen ohne Erwerbszweck Wasserversorgung</t>
  </si>
  <si>
    <t>Wertberichtigungen auf Investitionsbeiträge an private Organisationen ohne Erwerbszweck Abwasserbeseitigung</t>
  </si>
  <si>
    <t>Wertberichtigungen auf Investitionsbeiträge an private Organisationen ohne Erwerbszweck Abfallwirtschaft</t>
  </si>
  <si>
    <t>Wertberichtigungen auf Investitionsbeiträge an private Organisationen ohne Erwerbszweck Elektrizitätswerk</t>
  </si>
  <si>
    <t>Wertberichtigungen auf Investitionsbeiträge an private Haushalte Allgemeiner Haushalt</t>
  </si>
  <si>
    <t>Wertberichtigungen auf Investitionsbeiträge an private Haushalte Wasserversorgung</t>
  </si>
  <si>
    <t>Wertberichtigungen auf Investitionsbeiträge an private Haushalte Abwasserbeseitigung</t>
  </si>
  <si>
    <t>Wertberichtigungen auf Investitionsbeiträge an private Haushalte Abfallwirtschaft</t>
  </si>
  <si>
    <t>Wertberichtigungen auf Investitionsbeiträge an private Haushalte Elektrizitätswerk</t>
  </si>
  <si>
    <t>z.B. retournierte Zahlungen</t>
  </si>
  <si>
    <t>Das Finanzvermögen umfasst jene Vermögenswerte, die ohne Beeinträchtigung der Erfüllung öffentlicher Aufgaben veräussert werden können.</t>
  </si>
  <si>
    <t>Das Verwaltungsvermögen umfasst jene Vermögenswerte, die unmittelbar und auf längere Zeit der Erfüllung öffentlicher Aufgaben dienen.</t>
  </si>
  <si>
    <t>z. B. Einwohnerkontrolle</t>
  </si>
  <si>
    <t>Nebenkasse B</t>
  </si>
  <si>
    <t>Nebenkasse A</t>
  </si>
  <si>
    <t>z. B. Hallenbad</t>
  </si>
  <si>
    <t>Vorschuss A</t>
  </si>
  <si>
    <t>Vorschuss B</t>
  </si>
  <si>
    <t>Geschäftskonto A (EURO)</t>
  </si>
  <si>
    <t>Bankkontokorrent A (EURO)</t>
  </si>
  <si>
    <t>Soll-Posten der Debit- und Kreditkarten-Verkäufe. Zahlungseingänge als Haben-Posten gutschreiben; Differenz (Kommissionen) auf Aufwand ausbuchen.</t>
  </si>
  <si>
    <t>Wertberichtigungen auf Forderungen aus Lieferungen und Leistungen gegenüber Dritten</t>
  </si>
  <si>
    <t>Kontokorrent mit Kirchgemeinde A</t>
  </si>
  <si>
    <t>Kontokorrent mit Kirchgemeinde B</t>
  </si>
  <si>
    <t>Kontokorrent mit A</t>
  </si>
  <si>
    <t>Anzahlungen an Dritte (z. B. Vorauszahlungen Lieferanten, Lohnvorschüsse) bevor eine wirtschaftliche Gegenleistung erbracht wurde. Nach erfolgter Leistung wird die Anzahlung auf das sachgerechte Konto umgebucht.</t>
  </si>
  <si>
    <t>Kontroll-, Durchlauf- und Abrechnungskonten, Kontokorrente mit Dienststellen der eigenen Gemeinde oder mit vollständig zu konsolidierenden Einheiten (separiert mit Detailkonto wegen Konsolidierung). Kontokorrente mit Haben-Saldo werden unter Sachgruppe 2005 bilanziert. Die Konten sind zum Rechnungsabschluss möglichst zu saldieren.</t>
  </si>
  <si>
    <t>Kontokorrent A</t>
  </si>
  <si>
    <t>Kontokorrent B</t>
  </si>
  <si>
    <t>Vorschüsse an das Personal für die vorläufige Bestreitung von Verwaltungsausgaben (z.B. Exkursionen, Lager). Lohnvorschüsse werden unter Sachgruppe 1013 erfasst.</t>
  </si>
  <si>
    <t>Wertberichtigungen auf Guthaben bei Sozialversicherungen</t>
  </si>
  <si>
    <t>Abgrenzungen der Investitionsrechnung</t>
  </si>
  <si>
    <t>Wertberichtigungen auf Vorräte angefangene Arbeiten</t>
  </si>
  <si>
    <t>Beteiligungen aller Art (z. B. Aktien, Partizipationsscheine, Anteile von Anlagefonds, Genusscheine, Genossenschaftsscheine)</t>
  </si>
  <si>
    <t>Wertberichtigungen auf Aktien</t>
  </si>
  <si>
    <t>Wertberichtigungen auf Anlagefonds-Anteile</t>
  </si>
  <si>
    <t>Wertberichtigungen auf Anteilscheine</t>
  </si>
  <si>
    <t>Wertberichtigungen auf Anteilscheine in Fremdwährungen</t>
  </si>
  <si>
    <t>Wertberichtigungen auf Aktien und Anteilscheine (Ausland)</t>
  </si>
  <si>
    <t>Wertberichtigungen auf langfristigen Forderungen Finanzvermögen aus Lieferungen und Leistungen</t>
  </si>
  <si>
    <t>Forderung gegenüber Spezialfinanzierung B im Fremdkapital</t>
  </si>
  <si>
    <t>Forderung gegenüber Fonds B im Fremdkapital</t>
  </si>
  <si>
    <t>Forderungen gegenüber Legaten und Stiftungen A im Fremdkapital</t>
  </si>
  <si>
    <t>Forderungen gegenüber Legaten und Stiftungen B im Fremdkapital</t>
  </si>
  <si>
    <t>Person A</t>
  </si>
  <si>
    <t>Person B</t>
  </si>
  <si>
    <t>Geldausleihungen (Schulden) bei Einheiten der eigenen Gemeinde, die nicht konsolidiert werden.</t>
  </si>
  <si>
    <t>Von der Gemeinde getragene Altersleistungen inkl. Teuerungszulagen</t>
  </si>
  <si>
    <t>Einlagen in Verpflichtungen gegenüber Bodenerlöskonto und Bodenerlöskonto</t>
  </si>
  <si>
    <t>Einlagen in die Sachgruppe 2918 Verpflichtungen gegenüber Bodenerlöskonto und Sachgruppe 2919 Bodenerlöskonto im Eigenkapital</t>
  </si>
  <si>
    <t>Entnahmen aus Verpflichtungen gegenüber Bodenerlöskonto und Bodenerlöskonto</t>
  </si>
  <si>
    <t>Entnahmen aus der Sachgruppe 2090 Verbindlichkeiten gegenüber Spezialfinanzierungen im Fremdkapital</t>
  </si>
  <si>
    <t>Entnahmen aus der Sachgruppe 2091 Verbindlichkeiten gegenüber Fonds im Fremdkapital</t>
  </si>
  <si>
    <t>Entnahmen aus der Sachgruppe 2092 Verbindlichkeiten gegenüber Legaten und Stiftungen</t>
  </si>
  <si>
    <t>Entnahmen aus der Sachgruppe 2093 Verbindlichkeiten gegenüber übrige zweckgebundene Fremdmittel</t>
  </si>
  <si>
    <t>Entnahmen aus der Sachgruppe 2900 Spezialfinanzierungen im Eigenkapital</t>
  </si>
  <si>
    <t>Entnahmen aus der Sachgruppe 2910 Fonds im Eigenkapital</t>
  </si>
  <si>
    <t>Entnahmen aus der Sachgruppe 2911 Legate und Stiftungen im Eigenkapital</t>
  </si>
  <si>
    <t>Entnahmen aus der Sachgruppe 2918 Verpflichtungen gegenüber Bodenerlöskonto und Sachgruppe 2919 Bodenerlöskonto im Eigenkapital</t>
  </si>
  <si>
    <t>Darlehen an Bund Allgemeiner Haushalt</t>
  </si>
  <si>
    <t>Darlehen an Bund Wasserversorgung</t>
  </si>
  <si>
    <t>Darlehen an Bund Abwasserbeseitigung</t>
  </si>
  <si>
    <t>Darlehen an Bund Elektrizitätswerk</t>
  </si>
  <si>
    <t>Darlehen an Bund Abfallwirtschaft</t>
  </si>
  <si>
    <t>Darlehen an Kanton Allgemeiner Haushalt</t>
  </si>
  <si>
    <t>Darlehen an Kanton Wasserversorgung</t>
  </si>
  <si>
    <t>Darlehen an Kanton Abwasserbeseitigung</t>
  </si>
  <si>
    <t>Darlehen an Kanton Abfallwirtschaft</t>
  </si>
  <si>
    <t>Darlehen an Kanton Elektrizitätswerk</t>
  </si>
  <si>
    <t>Beteiligungen am Bund Allgemeiner Haushalt</t>
  </si>
  <si>
    <t>Beteiligungen am Bund Wasserversorgung</t>
  </si>
  <si>
    <t>Beteiligungen am Bund Abwasserbeseitigung</t>
  </si>
  <si>
    <t>Beteiligungen am Bund Abfallwirtschaft</t>
  </si>
  <si>
    <t>Beteiligungen am Bund Elektrizitätswerk</t>
  </si>
  <si>
    <t>Beteiligungen am Kanton Allgemeiner Haushalt</t>
  </si>
  <si>
    <t>Beteiligungen am Kanton Wasserversorgung</t>
  </si>
  <si>
    <t>Beteiligungen am Kanton Abwasserbeseitigung</t>
  </si>
  <si>
    <t>Beteiligungen am Kanton Abfallwirtschaft</t>
  </si>
  <si>
    <t>Investitionsbeiträge an den Bund Allgemeiner Haushalt</t>
  </si>
  <si>
    <t>Investitionsbeiträge an den Bund Wasserversorgung</t>
  </si>
  <si>
    <t>Investitionsbeiträge an den Bund Abwasserbeseitigung</t>
  </si>
  <si>
    <t>Investitionsbeiträge an den Bund Abfallwirtschaft</t>
  </si>
  <si>
    <t>Investitionsbeiträge an den Bund Elektrizitätswerk</t>
  </si>
  <si>
    <t>Investitionsbeiträge an den Kanton Allgemeiner Haushalt</t>
  </si>
  <si>
    <t>Investitionsbeiträge an den Kanton Wasserversorgung</t>
  </si>
  <si>
    <t>Investitionsbeiträge an den Kanton Abwasserbeseitigung</t>
  </si>
  <si>
    <t>Investitionsbeiträge an den Kanton Abfallwirtschaft</t>
  </si>
  <si>
    <t>Investitionsbeiträge an den Kanton Elektrizitätswerk</t>
  </si>
  <si>
    <t>Mehrwertabgabe Baulandmobilisierung</t>
  </si>
  <si>
    <t>Mehrwertabgabe (Spezialfinanzierung)</t>
  </si>
  <si>
    <t>Festgelder bis 90 Tage.</t>
  </si>
  <si>
    <t>Ausstehende Guthaben und Ansprüche gegenüber Dritten, die in Rechnung gestellt oder geschuldet sind. Am Jahresende noch nicht fakturierte Forderungen werden als aktive Rechnungsabgrenzung bilanziert.</t>
  </si>
  <si>
    <t>Innert Jahresfrist fällige Forderungen aus Lieferungen und Leistungen gegenüber Dritten. Überjährige Forderungen sind unter Sachgruppe 1072 zu bilanzieren. Am Jahresende noch nicht fakturierte Forderungen werden als aktive Rechnungsabgrenzung bilanziert (104). Wertberichtigungen (Delkredere) durch Detailkonto trennen (Bruttoprinzip).</t>
  </si>
  <si>
    <t>Ansprüche gegenüber Steuerpflichtigen natürliche und juristische Personen. Guthaben an andere Gemeinden aus Steuerausscheidungen unter Sachgruppe 1011 führen.</t>
  </si>
  <si>
    <t>Finanzanlagen mit Laufzeiten bis 1 Jahr. Geldmarktanlagen bis 90 Tage Gesamtlaufzeit unter Sachgruppe 1003 führen. Wertberichtigungen (Delkredere) durch Detailkonto trennen (Bruttoprinzip).</t>
  </si>
  <si>
    <t>Verzinsliche Anlagen mit Laufzeit zwischen 90 Tagen und unter 1 Jahr. Restlaufzeit von langfristigen Finanzanlagen von unter 1 Jahr.</t>
  </si>
  <si>
    <t>Laufzeit unter einem Jahr. Restlaufzeiten von unter 90 Tagen werden nicht auf Konto 1003 umgebucht.</t>
  </si>
  <si>
    <t>Nicht in den Konten 1020 bis 1026 bilanzierte kurzfristige Finanzanlagen (z. B. Bezugsrechte)</t>
  </si>
  <si>
    <t>Forderungen oder Ansprüche aus Lieferungen und Leistungen des Rechnungsjahres, die noch nicht in Rechnung gestellt oder eingefordert wurden, aber der Rechnungsperiode zuzuordnen sind. Vor dem Bilanzstichtag getätigte Ausgaben oder Aufwände, die der folgenden Rechnungsperiode zu belasten sind. Keine Wertberichtigungen, da Bewertung zu Nominalwerten erfolgt.</t>
  </si>
  <si>
    <t>Obligationen, Hypotheken, Darlehen, etc., variabel und festverzinslich</t>
  </si>
  <si>
    <t>Derivative Finanzinstrumente, Optionen, strukturierte Produkte, die auf Aktien oder anderen Wertschriften basieren, aber kein Stimmrecht enthalten, usw.</t>
  </si>
  <si>
    <t>Übrige Sach- und immaterielle Anlagen Finanzvermögen</t>
  </si>
  <si>
    <t>Sach- und immaterielle Anlagen Finanzvermögen</t>
  </si>
  <si>
    <t>Forderungen gegenüber übrigen zweckgebundenen Fremdmitteln</t>
  </si>
  <si>
    <t>Strassen und Verkehrswege Verwaltungsvermögen</t>
  </si>
  <si>
    <t>Strassen und Verkehrswege</t>
  </si>
  <si>
    <t>Wertberichtigungen auf Strassen und Verkehrswege</t>
  </si>
  <si>
    <t>Wasserbau Verwaltungsvermögen</t>
  </si>
  <si>
    <t>Übrige Tiefbauten Verwaltungsvermögen</t>
  </si>
  <si>
    <t>Hochbauten Verwaltungsvermögen</t>
  </si>
  <si>
    <t>Waldungen Verwaltungsvermögen</t>
  </si>
  <si>
    <t>Übrige Sachanlagen Verwaltungsvermögen</t>
  </si>
  <si>
    <t>z. B. Alpen, Weiden.</t>
  </si>
  <si>
    <t>Immaterielle Anlagen Verwaltungsvermögen</t>
  </si>
  <si>
    <t>Software Verwaltungsvermögen</t>
  </si>
  <si>
    <t>Lizenzen, Nutzungsrechte, Markenrechte Verwaltungsvermögen</t>
  </si>
  <si>
    <t>Immaterielle Anlagen Verwaltungsvermögen in Realisierung</t>
  </si>
  <si>
    <t>Übrige immaterielle Anlagen Verwaltungsvermögen</t>
  </si>
  <si>
    <t>Darlehen Verwaltungsvermögen</t>
  </si>
  <si>
    <t>Aktivierungen aus Sachgruppe 544; Passivierungen aus Sachgruppe 644. Öffentliche Unternehmen sind Unternehmen und Anstalten mit mehr als 50% Eigentum der öffentlichen Hand, unabhängig davon, ob das Unternehmen öffentliche Aufgaben erfüllt oder nicht. Zu konsolidierende Unternehmen müssen als Detailkonto geführt werden.</t>
  </si>
  <si>
    <t>Darlehen an öffentliche Unternehmen</t>
  </si>
  <si>
    <t>Darlehen an öffentliche Unternehmen Allgemeiner Haushalt</t>
  </si>
  <si>
    <t>Wertberichtigungen auf Darlehen an öffentliche Unternehmen Allgemeiner Haushalt</t>
  </si>
  <si>
    <t>Darlehen an öffentliche Unternehmen Wasserversorgung</t>
  </si>
  <si>
    <t>Wertberichtigungen auf Darlehen an öffentliche Unternehmen Wasserversorgung</t>
  </si>
  <si>
    <t>Darlehen an öffentliche Unternehmen Abwasserbeseitigung</t>
  </si>
  <si>
    <t>Wertberichtigungen auf Darlehen an öffentliche Unternehmen Abwasserbeseitigung</t>
  </si>
  <si>
    <t>Darlehen an öffentliche Unternehmen Abfallwirtschaft</t>
  </si>
  <si>
    <t>Wertberichtigungen auf Darlehen an öffentliche Unternehmen Abfallwirtschaft</t>
  </si>
  <si>
    <t>Darlehen an öffentliche Unternehmen Elektrizitätswerk</t>
  </si>
  <si>
    <t>Wertberichtigungen auf Darlehen an öffentliche Unternehmen Elektrizitätswerk</t>
  </si>
  <si>
    <t>Darlehen an private Unternehmen</t>
  </si>
  <si>
    <t>Aktivierungen aus Sachgruppe 545; Passivierungen aus Sachgruppe 645. Private Unternehmen des privaten Rechts.</t>
  </si>
  <si>
    <t>Darlehen an private Unternehmen Allgemeiner Haushalt</t>
  </si>
  <si>
    <t>Wertberichtigungen auf Darlehen an private Unternehmen Allgemeiner Haushalt</t>
  </si>
  <si>
    <t>Darlehen an private Unternehmen Wasserversorgung</t>
  </si>
  <si>
    <t>Wertberichtigungen auf Darlehen an private Unternehmen Wasserversorgung</t>
  </si>
  <si>
    <t>Darlehen an private Unternehmen Abwasserbeseitigung</t>
  </si>
  <si>
    <t>Wertberichtigungen Darlehen an private Unternehmen Abwasserbeseitigung</t>
  </si>
  <si>
    <t>Darlehen an private Unternehmen Abfallwirtschaft</t>
  </si>
  <si>
    <t>Wertberichtigungen Darlehen an private Unternehmen Abfallwirtschaft</t>
  </si>
  <si>
    <t>Darlehen an private Unternehmen Elektrizitätswerk</t>
  </si>
  <si>
    <t>Wertberichtigungen auf Darlehen an private Unternehmen Elektrizititätswerk</t>
  </si>
  <si>
    <t>Beteiligungen Verwaltungsvermögen</t>
  </si>
  <si>
    <t>Beteiligungen an öffentlichen Unternehmen</t>
  </si>
  <si>
    <t>Beteiligungen an öffentlichen Unternehmen Allgemeiner Haushalt</t>
  </si>
  <si>
    <t>Wertberichtigungen auf Beteiligungen an öffentlichen Unternehmen Allgemeiner Haushalt</t>
  </si>
  <si>
    <t>Beteiligungen an öffentlichen Unternehmen Wasserversorgung</t>
  </si>
  <si>
    <t>Wertberichtigungen auf Beteiligungen an öffentlichen Unternehmen Wasserversorgung</t>
  </si>
  <si>
    <t>Beteiligungen an öffentlichen Unternehmen Abwasserbeseitigung</t>
  </si>
  <si>
    <t>Wertberichtigungen auf Beteiligungen an öffentlichen Unternehmen Abwasserbeseitigung</t>
  </si>
  <si>
    <t>Beteiligungen an öffentlichen Unternehmen Abfallwirtschaft</t>
  </si>
  <si>
    <t>Wertberichtigungen auf Beteiligungen an öffentlichen Unternehmen Abfallwirtschaft</t>
  </si>
  <si>
    <t>Beteiligungen an öffentlichen Unternehmen Elektrizitätswerk</t>
  </si>
  <si>
    <t>Wertberichtigungen auf Beteiligungen an öffentlichen Unternehmen Elektrizitätswerk</t>
  </si>
  <si>
    <t>Beteiligungen an privaten Unternehmen</t>
  </si>
  <si>
    <t>Beteiligungen an privaten Unternehmen Allgemeiner Haushalt</t>
  </si>
  <si>
    <t>Wertberichtigungen auf Beteiligungen an privaten Unternehmen Allgemeiner Haushalt</t>
  </si>
  <si>
    <t>Beteiligungen an privaten Unternehmen Wasserversorgung</t>
  </si>
  <si>
    <t>Wertberichtigungen auf Beteiligungen an privaten Unternehmen Wasserversorgung</t>
  </si>
  <si>
    <t>Beteiligungen an privaten Unternehmen Abwasserbeseitigung</t>
  </si>
  <si>
    <t>Wertberichtigungen auf Beteiligungen an privaten Unternehmen Abwasserbeseitigung</t>
  </si>
  <si>
    <t>Beteiligungen an privaten Unternehmen Abfallwirtschaft</t>
  </si>
  <si>
    <t>Wertberichtigungen auf Beteiligungen an privaten Unternehmen Abfallwirtschaft</t>
  </si>
  <si>
    <t>Beteiligungen an privaten Unternehmen Elektrizitätswerk</t>
  </si>
  <si>
    <t>Wertberichtigungen auf Beteiligungen an privaten Unternehmen Elektrizitätswerk</t>
  </si>
  <si>
    <t>Investitionsbeiträge an öffentliche Unternehmen</t>
  </si>
  <si>
    <t>Investitionsbeiträge an öffentliche Unternehmen Allgemeiner Haushalt</t>
  </si>
  <si>
    <t>Wertberichtigungen auf Investitionsbeiträge an öffentliche Unternehmen Allgemeiner Haushalt</t>
  </si>
  <si>
    <t>Investitionsbeiträge an öffentliche Unternehmen Wasserversorgung</t>
  </si>
  <si>
    <t>Wertberichtigungen auf Investitionsbeiträge an öffentliche Unternehmen Wasserversorgung</t>
  </si>
  <si>
    <t>Investitionsbeiträge an öffentliche Unternehmen Abwasserbeseitigung</t>
  </si>
  <si>
    <t>Wertberichtigungen auf Investitionsbeiträge an öffentliche Unternehmen Abwasserbeseitigung</t>
  </si>
  <si>
    <t>Investitionsbeiträge an öffentliche Unternehmen Abfallwirtschaft</t>
  </si>
  <si>
    <t>Wertberichtigungen auf Investitionsbeiträge an öffentliche Unternehmen Abfallwirtschaft</t>
  </si>
  <si>
    <t>Investitionsbeiträge an öffentliche Unternehmen Elektrizitätswerk</t>
  </si>
  <si>
    <t>Wertberichtigungen auf Investitionsbeiträge an öffentliche Unternehmen Elektrizitätswerk</t>
  </si>
  <si>
    <t>Investitionsbeiträge an private Unternehmen</t>
  </si>
  <si>
    <t>Investitionsbeiträge an private Unternehmen Allgemeiner Haushalt</t>
  </si>
  <si>
    <t>Wertberichtigungen auf Investitionsbeiträge an private Unternehmen Allgemeiner Haushalt</t>
  </si>
  <si>
    <t>Investitionsbeiträge an private Unternehmen Wasserversorgung</t>
  </si>
  <si>
    <t>Wertberichtigungen auf Investitionsbeiträge an private Unternehmen Wasserversorgung</t>
  </si>
  <si>
    <t>Investitionsbeiträge an private Unternehmen Abwasserbeseitigung</t>
  </si>
  <si>
    <t>Wertberichtigungen auf Investitionsbeiträge an private Unternehmen Abwasserbeseitigung</t>
  </si>
  <si>
    <t>Investitionsbeiträge an private Unternehmen Abfallwirtschaft</t>
  </si>
  <si>
    <t>Wertberichtigungen auf Investitionsbeiträge an private Unternehmen Abfallwirtschaft</t>
  </si>
  <si>
    <t>Investitionsbeiträge an private Unternehmen Elektrizitätswerk</t>
  </si>
  <si>
    <t>Wertberichtigungen auf Investitionsbeiträge an private Unternehmen Elektrizitätswerk</t>
  </si>
  <si>
    <t>Kumulierte zusätzliche Abschreibungen Sachanlagen</t>
  </si>
  <si>
    <t>Kumulierte zusätzliche Abschreibungen Strassen und Verkehrswege</t>
  </si>
  <si>
    <t>Verbindlichkeiten aus Lieferungen und Leistungen oder anderen betrieblichen Aktivitäten, die innerhalb eines Jahres fällig sind oder fällig werden können.</t>
  </si>
  <si>
    <t>Rückzahlung von Steuern, Steuerschuld (z.B. MWSt). Vorauszahlungen für die folgende Steuerperiode. Verpflichtungen an andere Gemeinden aus Steuerausscheidungen unter Sachgruppe 2001 führen.</t>
  </si>
  <si>
    <t>Schenkungen, die nicht als Legat mit eigener Rechnung geführt werden, pendente Nachlässe (öffentliches Gemeinwesen ist gesetzlicher Erbe), pendente Durchgangsposten (Einzahlungen, die nicht dem Empfänger zugeordnet werden können)</t>
  </si>
  <si>
    <t>Verbindlichkeiten gegenüber Finanzintermediären</t>
  </si>
  <si>
    <t>Geldausleihungen (Schulden) bei öffentlichen Gemeinwesen, öffentlichen Unternehmen und öffentlichen Sozialversicherungen.</t>
  </si>
  <si>
    <t>Kurzfristiger Anteil langfristiger Verbindlichkeiten</t>
  </si>
  <si>
    <t>Eine langfristige Verbindlichkeit wird im letzten Jahr ihrer Laufzeit umgebucht. Innerhalb eines Jahres fällige Amortisationstranchen langfristiger Verbindlichkeiten.</t>
  </si>
  <si>
    <t>Verbindlichkeiten aus dem Bezug von Lieferungen und Leistungen des Rechnungsjahres, die noch nicht in Rechnung gestellt oder eingefordert wurden, aber der Rechnungsperiode zuzuordnen sind. Vor dem Bilanzstichtag eingegangene Erträge oder Einnahmen, die der folgenden Rechnungsperiode gutzuschreiben sind.</t>
  </si>
  <si>
    <t>Entschädigungen an temporäre Arbeitskräfte für welche AHV abzurechnen ist.</t>
  </si>
  <si>
    <t>Arbeitgebendenbeiträge</t>
  </si>
  <si>
    <t>Arbeitgebendenbeiträge an Sozial- und Personalversicherungen</t>
  </si>
  <si>
    <t>Arbeitgebendenbeiträge an die öffentlichen Sozialversicherungen inkl. Verwaltungskostenanteil.</t>
  </si>
  <si>
    <t>Arbeitgebendenbeiträge an Pensionskassen</t>
  </si>
  <si>
    <t>Arbeitgebendenbeiträge an Familienausgleichskasse</t>
  </si>
  <si>
    <t>Arbeitgebendenbeiträge an Krankentaggeldversicherungen.</t>
  </si>
  <si>
    <t>Arbeitgebendenbeiträge an Krankenkassenprämien</t>
  </si>
  <si>
    <t>Arbeitgebendenbeiträge an übrige Sozial- und Vorsorgeversicherungen</t>
  </si>
  <si>
    <t>Arbeitgebendenbeiträge an die obligatorischen Unfallversicherungen (SUVA oder Privatversicherer) sowie an Nichtberufsunfallversicherungen, wenn der Arbeitgebende sich an der Prämie beteiligt. Personal-Haftpflichtversicherungen.</t>
  </si>
  <si>
    <t>Arbeitgebendenleistungen</t>
  </si>
  <si>
    <t>Übrige Arbeitgebendenleistungen</t>
  </si>
  <si>
    <t>Schulungs-, Ausbildungs- und Weiterbildungskosten für die Personalschulung. Kostenbeiträge an Studienaufenthalte und Studienreisen des eigenen Personals, Honorare an externe Referenten und Kursleiter.</t>
  </si>
  <si>
    <t>Betriebs- und Verbrauchsmaterial</t>
  </si>
  <si>
    <t>Honorare externe Beratungen, Gutachten, Fachexpertisen</t>
  </si>
  <si>
    <t>Dienstleistungsaufwand für privatärztliche Tätigkeit</t>
  </si>
  <si>
    <t>Unterhalt Strassen und Verkehrswege</t>
  </si>
  <si>
    <t>Unterhalt Maschinen, Geräte, Fahrzeuge</t>
  </si>
  <si>
    <t>Mieten und Pachten Liegenschaften</t>
  </si>
  <si>
    <t>Abschreibungen immaterielle Anlagen Verwaltungsvermögen</t>
  </si>
  <si>
    <t>Realisierte Verluste Finanzvermögen</t>
  </si>
  <si>
    <t>Realisierte Verluste auf Finanzanlagen Finanzvermögen</t>
  </si>
  <si>
    <t>Realisierte Verluste auf Sach- und immateriellen Anlagen Finanzvermögen</t>
  </si>
  <si>
    <t>Übrige realisierte Verluste auf Finanzvermögen</t>
  </si>
  <si>
    <t>Wertberichtigungen, Folgebewertungen von Finanzanlagen Finanzvermögen</t>
  </si>
  <si>
    <t>Wertberichtigungen, Folgebewertungen von Sach- und immateriellen Anlagen Finanzvermögen</t>
  </si>
  <si>
    <t>Einlagen in Spezialfinanzierungen und Fonds</t>
  </si>
  <si>
    <t>Spezialfinanzierungen und Fonds müssen am Ende der Rechnungsperiode ausgeglichen werden, indem die Ertragsüberschüsse in das Bilanzkonto übertragen werden.</t>
  </si>
  <si>
    <t>Dienstleistungen</t>
  </si>
  <si>
    <t>Vergütungen für intern bezogene Dienstleistungen</t>
  </si>
  <si>
    <t>Handänderungssteuern</t>
  </si>
  <si>
    <t>Übrige betriebliche Erträge</t>
  </si>
  <si>
    <t>Übertragungen in die Investitionsrechnung</t>
  </si>
  <si>
    <t>Realisierte Gewinne aus der Veräusserung von kurz- und langfristigen Finanzanlagen</t>
  </si>
  <si>
    <t>Realisierte Gewinne aus der Veräusserung von Sach- und immateriellen Anlagen des Finanzvermögens</t>
  </si>
  <si>
    <t>Übriger Beteiligungsertrag Finanzvermögen</t>
  </si>
  <si>
    <t>Vergütungen für Dienstwohnungen Finanzvermögen</t>
  </si>
  <si>
    <t>Vergütungen für Benützungen Liegenschaften Finanzvermögen</t>
  </si>
  <si>
    <t>Finanzertrag aus Darlehen und Beteiligungen Verwaltungsvermögen</t>
  </si>
  <si>
    <t>Finanzertrag aus Darlehen Verwaltungsvermögen</t>
  </si>
  <si>
    <t>Finanzertrag aus Beteiligungen Verwaltungsvermögen</t>
  </si>
  <si>
    <t>Finanzertrag von Beteiligungen der Sachgruppen 1450 Beteiligungen am Bund, 1451 Beteiligungen am Kantonen, 1452 Beteiligungen an Gemeinden und Gemeindezweckverbänden, 1454 Beteiligungen an öffentlichen Unternehmen, etc..</t>
  </si>
  <si>
    <t>Vergütungen Dienstwohnungen Verwaltungsvermögen</t>
  </si>
  <si>
    <t>Vergütungen für Benützungen Liegenschaften Verwaltungsvermögen</t>
  </si>
  <si>
    <t>Übrige Finanzerträge</t>
  </si>
  <si>
    <t>z. B. Negativzinsen</t>
  </si>
  <si>
    <t>Spezialfinanzierungen und Fonds müssen am Ende der Rechnungsperiode ausgeglichen werden, indem die Aufwandüberschüsse (Defizite) in das Bilanzkonto übertragen werden.</t>
  </si>
  <si>
    <t>Vergütungen für intern bezogene Dienstleistungen.</t>
  </si>
  <si>
    <t>Private Unternehmen</t>
  </si>
  <si>
    <t>Rückzahlbare Darlehen an öffentliche Unternehmen.</t>
  </si>
  <si>
    <t>Rückzahlbare Darlehen an private Unternehmen.</t>
  </si>
  <si>
    <t>Beteiligungen an öffentlichen Unternehmen.</t>
  </si>
  <si>
    <t>Beteiligungen an privaten Unternehmen.</t>
  </si>
  <si>
    <t>Investitionsbeiträge an öffentliche Unternehmen.</t>
  </si>
  <si>
    <t>Durchlaufende Investitionsbeiträge an öffentliche Unternehmen</t>
  </si>
  <si>
    <t>Durchlaufende Investitionsbeiträge an private Unternehmen</t>
  </si>
  <si>
    <t>Übertragungen aus der Sachgruppe 1401 Strassen und Verkehrswege in das Finanzvermögen.</t>
  </si>
  <si>
    <t>Investitionsausgaben auf Rechnung Dritter an Grundstücken.</t>
  </si>
  <si>
    <t>Investitionsausgaben auf Rechnung Dritter an Gewässern.</t>
  </si>
  <si>
    <t>Investitionsausgaben auf Rechnung Dritter übriger Tiefbau.</t>
  </si>
  <si>
    <t>Investitionsausgaben auf Rechnung Dritter an Hochbauten.</t>
  </si>
  <si>
    <t>Investitionsausgaben auf Rechnung Dritter an Waldungen.</t>
  </si>
  <si>
    <t>Investitionsausgaben auf Rechnung Dritter an Mobilien.</t>
  </si>
  <si>
    <t>Investitionsausgaben auf Rechnung Dritter an übrigen Sachanlagen.</t>
  </si>
  <si>
    <t>Investitionsausgaben auf Rechnung Dritter an Strassen und Verkehrswegen.</t>
  </si>
  <si>
    <t>Investitionen auf Rechnung Dritter werden durch diese Dritte rückerstattet (Sachgruppe 61). In der Rechnungsperiode vorgenommene Ausgaben begründen eine entsprechende Forderung gegenüber diesen Dritten. Ausgaben und Rückerstattungsansprüche werden am Ende der Rechnungsperiode so abgegrenzt, dass sie gleich hoch sind und sich ausgleichen.</t>
  </si>
  <si>
    <t>Eworbene Lizenzen, Nutzungsrechte und Markenrechte mit mehrjähriger Nutzungsdauer.</t>
  </si>
  <si>
    <t>Anwendersoftware und Applikationen mit mehrjähriger Nutzungsdauer.</t>
  </si>
  <si>
    <t>Übertragungen von Sachanlagen Verwaltungsvermögen in das Finanzvermögen</t>
  </si>
  <si>
    <t>Übertragungen von Grundstücken in das Finanzvermögen</t>
  </si>
  <si>
    <t>Übertragungen von Wasserbauten in das Finanzvermögen</t>
  </si>
  <si>
    <t>Übertragungen von übrigen Tiefbauten in das Finanzvermögen</t>
  </si>
  <si>
    <t>Übertragungen von Hochbauten in das Finanzvermögen</t>
  </si>
  <si>
    <t>Übertragungen von Waldungen in das Finanzvermögen</t>
  </si>
  <si>
    <t>Übertragungen von Mobilien in das Finanzvermögen</t>
  </si>
  <si>
    <t>Übertragungen von übrigen Sachanlagen in das Finanzvermögen</t>
  </si>
  <si>
    <t>Rückerstattungen von Investitionsausgaben auf Rechnung Dritter an Strassen und Verkehrswege.</t>
  </si>
  <si>
    <t>Rückerstattungen von Investitionsausgaben auf Rechnung Dritter an Wasserbau.</t>
  </si>
  <si>
    <t>Rückerstattungen von Investitonsausgaben auf Rechnung Dritter an übriger Tiefbau.</t>
  </si>
  <si>
    <t>Rückerstattungen von Investitionsausgaben auf Rechnung Dritter an Hochbauten.</t>
  </si>
  <si>
    <t>Rückerstattungen von Investitionsausgaben auf Rechnung Dritter an Waldungen.</t>
  </si>
  <si>
    <t>Rückerstattungen von Investitionsausgaben auf Rechnung Dritter an Mobilien.</t>
  </si>
  <si>
    <t>Rückerstattungen von Investitionsausgaben auf Rechnung Dritter an übrigen Sachanlagen.</t>
  </si>
  <si>
    <t>Rückerstattungen von Investitionsausgaben auf Rechnung Dritter an Grundstücke.</t>
  </si>
  <si>
    <t>Investitionsbeiträge von öffentlichen Unternehmen für eigene Investitionsausgaben.</t>
  </si>
  <si>
    <t>Investitionsbeiträge von privaten Unternehmen für eigene Investitionsausgaben.</t>
  </si>
  <si>
    <t>Investitionsbeiträge des öffentlichen Gemeinwesens an Dritte müssen unter Umständen bei Zweckentfremdung der finanzierten Investition zurückbezahlt werden. Da Investitionsbeiträge planmässig abgeschrieben werden, wird nur der noch vorhandene Restbuchwert als Rückzahlung eigener Investitionsbeiträge gebucht, der übersteigende Betrag wird in der Erfolgsrechnung in Sachgruppe 4690 erfasst.</t>
  </si>
  <si>
    <t>Ausserordentliche Übertragungen von Beteiligungen in das Finanzvermögen.</t>
  </si>
  <si>
    <t>Investitionsbeiträge an private Unternehmen.</t>
  </si>
  <si>
    <t>Durchlaufende Investitionsbeiträge von öffentliche Unternehmen</t>
  </si>
  <si>
    <t>Durchlaufende Investitionsbeiträge von privaten Unternehmen</t>
  </si>
  <si>
    <t>Entschädigungen an öffentliche Unternehmen für Aufgaben im Zuständigkeitsbereich des eigenen Gemeinwesens.</t>
  </si>
  <si>
    <t>Laufende Betriebsbeiträge an öffentliche Unternehmen.</t>
  </si>
  <si>
    <t>Laufende Betriebsbeiträge an private Unternehmen.</t>
  </si>
  <si>
    <t>Finanzertrag von öffentlich-rechtlichen Unternehmen.</t>
  </si>
  <si>
    <t>Entschädigungen von öffentlichen Unternehmen für Aufgaben in ihrem Zuständigkeitsbereich.</t>
  </si>
  <si>
    <t>Unterstützung für Betrieb, Errichtung, Instandhaltung oder Ausbau von Verbauungen zum Schutz von Lawinen, Steinschlag, Murgängen, usw.</t>
  </si>
  <si>
    <r>
      <t xml:space="preserve">Betrieb, Unterhalt oder Unterstützung von Konzert und Theater, Förderung von Musik, Tanz, Theater, Musicals, Opern, Zirkus, Förderung von Kulturschaffenden im Musik- und Theaterbereich, Förderung von kulturellen Organisationen im Musiker- und Theaterbereich, </t>
    </r>
    <r>
      <rPr>
        <b/>
        <sz val="10"/>
        <rFont val="Arial"/>
        <family val="2"/>
      </rPr>
      <t>umfasst nicht</t>
    </r>
    <r>
      <rPr>
        <sz val="10"/>
        <rFont val="Arial"/>
        <family val="2"/>
      </rPr>
      <t xml:space="preserve"> Unterstützung von Musikschulen (Funktion 214)</t>
    </r>
  </si>
  <si>
    <r>
      <t xml:space="preserve">Aufgaben im Bereich Fürsorge, die keiner spezifischen Funktion zugeordnet werden können; </t>
    </r>
    <r>
      <rPr>
        <b/>
        <sz val="10"/>
        <rFont val="Arial"/>
        <family val="2"/>
      </rPr>
      <t>Erwachsenen- und Kinderschutzrecht (Berufsbeistandschaften)</t>
    </r>
    <r>
      <rPr>
        <sz val="10"/>
        <rFont val="Arial"/>
        <family val="2"/>
      </rPr>
      <t xml:space="preserve">, Fürsorgebehörde, Fürsorgekommission, Fürsorgesekretariat, Sozialdienst, Sozialkommission, gemeinnützige Gesellschaften, Verbilligungsaktionen, Winterhilfe, Mahlzeitendienst, Krankenkassenbeiträge für Bedürftige, </t>
    </r>
    <r>
      <rPr>
        <b/>
        <sz val="10"/>
        <rFont val="Arial"/>
        <family val="2"/>
      </rPr>
      <t>uneinbringliche Krankenkassenbeiträge</t>
    </r>
  </si>
  <si>
    <r>
      <t xml:space="preserve">Bau- und Unterhaltskosten sowie Erträge aus Liegenschaften des Finanzvermögens, Liegenschaftenverwaltung, Gemeindealpen und Gutsbetriebe des Finanzvermögens, Buchgewinne und -verluste Liegenschaften Finanzvermögen [Alpwirtschaft im Verwaltungsvermögen siehe Funktion 8180]. </t>
    </r>
    <r>
      <rPr>
        <b/>
        <sz val="10"/>
        <rFont val="Arial"/>
        <family val="2"/>
      </rPr>
      <t>Bei Bedarf mögliche Unterteilung 9630, 9631, 9632, usw.</t>
    </r>
  </si>
  <si>
    <t>Aufwertungen von Sachanlagen, immateriellen Anlagen, Darlehen, Beteiligungen und Investitionsbeiträgen des Verwaltungsvermögens - ausnahmsweise Neubewertung.</t>
  </si>
  <si>
    <t>Bündner HRM2-Kontenrahmen Sachgruppen Investitionsrechnung</t>
  </si>
  <si>
    <t>Stand 1. Juli 2024</t>
  </si>
  <si>
    <t>Langfristige Finanzanlagen</t>
  </si>
  <si>
    <t xml:space="preserve">Finanzanlagen mit Gesamtlaufzeit über 1 Jahr. Finanzanlagen mit einer Restlaufzeit unter 1 Jahr auf Sachgruppe 102 umbuchen. </t>
  </si>
  <si>
    <t>Langfristige Rückstellungen für Ansprüche des Personals</t>
  </si>
  <si>
    <t>Langfristige Rückstellungen für Prozesse</t>
  </si>
  <si>
    <t>Langfristige Rückstellungen für nicht versicherte Schäden</t>
  </si>
  <si>
    <t>Langfristige Rückstellungen für Bürgschaften und Garantieleistungen</t>
  </si>
  <si>
    <t>Langfristige Rückstellungen aus übriger betrieblicher Tätigkeit</t>
  </si>
  <si>
    <t>Langfristige Rückstellungen für Vorsorgeverpflichtungen</t>
  </si>
  <si>
    <t>Langfristige Rückstellungen für Finanzaufwand</t>
  </si>
  <si>
    <t>Langfristige Rückstellungen der Investitionsrechnung</t>
  </si>
  <si>
    <t xml:space="preserve">Sekundarstufe I </t>
  </si>
  <si>
    <t>Luftreinhaltung und Klimaschutz</t>
  </si>
  <si>
    <t>Baupolizei, Einwohnerkontrolle, Grundbuchamt,  Zivilstandsamt, Betreibungsamt, Konkursamt, Kataster- und Vermessungswesen, Ombudsstelle, Fachstelle für Gleichstellung, Rechtsberatung, Mieterschutz, Bürgerrechtswesen, Einbürgerungen, Plakatwesen, Marktwesen
Behördenkosten KESB (Umsetzung von Massnahmen der KESB in Funktion 544 Jugendschutz und 545 Leistungen an Familien)</t>
  </si>
  <si>
    <t>Bibliotheken und Literatur</t>
  </si>
  <si>
    <t>Musik und Theater</t>
  </si>
  <si>
    <t>Alkohol- und Drogenprävention</t>
  </si>
  <si>
    <t>Wohnen im Alter (ohne Pflege)</t>
  </si>
  <si>
    <t>Kinder- und Jugendschutz</t>
  </si>
  <si>
    <t>Kinder- und Jugendschutz (allgemein)</t>
  </si>
  <si>
    <t>VERKEHR UND NACHRICHTENÜBERMITTLUNG</t>
  </si>
  <si>
    <t>Verwaltung oder Unterstützung von Angelegenheiten betreffend Errichtung, Ausbau, Verbesserung, Betrieb und Instandhaltung von Nachrichtenübermittlungsnetzwerken (postalische, telefonische, telegrafische, drahtlose Übermittlungssysteme und durch Satelliten); Kommunikationsnetze, Glasfasernetze, Poststelle, Postdienstleistungen.</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</si>
  <si>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Tier- und Vogelschutz, Weiher, Biotope, Biodiversität, Naturschutzvereine, Beiträge für Schutzobjekte.
z. B. Kosten Tierarzt für Kastration/Einschläferung von Katzen</t>
  </si>
  <si>
    <t>Verwaltung von Angelegenheiten der Raumplanung; Verwaltung von Bauordnungen, Flächennutzungsplänen und Bauvorschriften; Raumplanung, Raumordnung, Regionalplanung, Ortsplanung, Planungskommissionen, Planungsgutachten, Entwicklungskonzepte, Bauvorschriften, Wohnbauförderung ohne Berücksichtigung von Einkommenslimiten [Sozialer Wohnungsbau siehe Funktion 5600].
z. B. Kataster der öffentlich-rechtlichen Eigentumsbeschränkungen (ÖREB)</t>
  </si>
  <si>
    <t>Auflösung zusätzliche Abschreibungen</t>
  </si>
  <si>
    <t>Grundstückgewinnsteuern, Mehrwertabschöpfung</t>
  </si>
  <si>
    <t>Löhne der Lehrpersonen</t>
  </si>
  <si>
    <t>Aus- und Weiterbildung des eigenen Personals</t>
  </si>
  <si>
    <t>Verkehrsabgaben für Dienstfahrzeuge (z. B. Strassenverkehrssteuer), Alkoholsteuer, Stempelabgaben, MWST-Ablieferung bei Pauschalsatzmethode.</t>
  </si>
  <si>
    <t>Verzinsung Finanzverbindlichkeiten</t>
  </si>
  <si>
    <t>Passivzinsen der Sachgruppe 201 kurzfristige Finanzverbindlichkeiten und Sachgruppe 206 langfristige Finanzverbindlichkeiten</t>
  </si>
  <si>
    <t>Wertberichtigungen Sach- und immaterielle Anlagen Finanzvermögen</t>
  </si>
  <si>
    <t>Skontoabzug, wenn Brutto fakturiert wird; Zinsvergütungen auf Steuerrückvergütungen; Kassadifferenzen, Bargeldverlust durch Diebstahl, Negativzinsen, Gebühren für den gesamten elektronischen Geldverkehr, Bank- und Postkontogebühren (Spesen, Kommissionen)</t>
  </si>
  <si>
    <t>Einlagen in Spezialfinanzierungen und Fonds im Fremdkapital</t>
  </si>
  <si>
    <t>Einlagen in Spezialfinanzierungen und Fonds im Eigenkapital</t>
  </si>
  <si>
    <t>Ertragsanteile an öffentliche Unternehmen</t>
  </si>
  <si>
    <t>Entschädigungen an öffentliche Gemeinwesen</t>
  </si>
  <si>
    <t>Entschädigungen an öffentliche Unternehmen</t>
  </si>
  <si>
    <t>Beiträge an öffentliche Gemeinwesen und Dritte</t>
  </si>
  <si>
    <t>Beiträge an öffentliche Unternehmen</t>
  </si>
  <si>
    <t>Beiträge an private Unternehmen</t>
  </si>
  <si>
    <t>Laufende Beiträge an private Haushalte wie z.B. Sozialhilfe, Krankenkassenprämienverbilligungen, Opferhilfe u.a.</t>
  </si>
  <si>
    <t>Durchlaufende Beiträge an öffentliche Unternehmen</t>
  </si>
  <si>
    <t>Durchlaufende Beiträge an private Unternehmen</t>
  </si>
  <si>
    <t>Geldwirksamer ausserordentlicher Finanzaufwand</t>
  </si>
  <si>
    <t>Buchwirksamer ausserordentlicher Finanzaufwand, a.o. Wertberichtigungen</t>
  </si>
  <si>
    <t>Ausserordentlicher Transferaufwand öffentliche Unternehmen</t>
  </si>
  <si>
    <t>Ausserordentlicher Transferaufwand private Unternehmen</t>
  </si>
  <si>
    <t>Besitz- und Aufwandsteuern, Tourismusabgaben</t>
  </si>
  <si>
    <t>Klein- und Mittelverkaufsabgaben, Wasserrechts- und -Nutzungskonzessionen, Wasserzins, Gratis- und Vorzugsenergie, Beteiligungsenergie, Wasserentnahme aus Gewässern, Benützung des öffentlichen Grund und Bodens, Wirtschafts- und Kleinhandelspatente, Viehhandelspatente, Nutzung von Erdwärme oder Grundwässer durch Erdsonden, Kiesgewinnung, Marktstand (Standplatz), u.a.</t>
  </si>
  <si>
    <t>Rückerstattungen und Kostenbeteiligungen Dritter</t>
  </si>
  <si>
    <t>Übrige Erträge</t>
  </si>
  <si>
    <t>Zinsen Finanzanlagen</t>
  </si>
  <si>
    <t>Zinsen von Finanzanlagen der Sachgruppe 102 und 107</t>
  </si>
  <si>
    <t>Realisierte Gewinne aus Verkäufen von Sach- und immateriellen Anlagen Finanzvermögen</t>
  </si>
  <si>
    <t>Wertberichtigungen Darlehen Finanzvermögen</t>
  </si>
  <si>
    <t>Wertberichtigungen Beteiligungen Finanzvermögen</t>
  </si>
  <si>
    <t>Wertberichtigungen Liegenschaften Finanzvermögen</t>
  </si>
  <si>
    <t>Wertberichtigungen übrige Sach- und immaterielle Anlagen Finanzvermögen</t>
  </si>
  <si>
    <t>Finanzertrag von öffentlichen Unternehmen</t>
  </si>
  <si>
    <t>Entnahmen aus Spezialfinanzierungen und Fonds</t>
  </si>
  <si>
    <t>Entnahmen aus Spezialfinanzierungen und Fonds im Fremdkapital</t>
  </si>
  <si>
    <t>Entnahmen aus Spezialfinanzierungen und Fonds im Eigenkapital</t>
  </si>
  <si>
    <t>Ertragsanteile von Dritten</t>
  </si>
  <si>
    <t>Ertragsanteile an Bundeserträgen</t>
  </si>
  <si>
    <t xml:space="preserve">Ertragsanteile an Kantonserträgen </t>
  </si>
  <si>
    <t>Ertragsanteile an Erträgen von Gemeinden und Gemeindezweckverbänden</t>
  </si>
  <si>
    <t>Ertragsanteile an Erträgen öffentlicher Unternehmen</t>
  </si>
  <si>
    <t>Entschädigungen von öffentlichen Gemeinwesen</t>
  </si>
  <si>
    <t>Entschädigung von einem öffentlichen Gemeinwesen, für welches das eigene Gemeinwesen ganz oder teilweise eine Aufgabe erfüllt, die einem öffentlichen Zweck dient und nach der gegebenen Aufgabenteilung Sache des anderen Gemeinwesens ist. Die Entschädigung wird in der Regel mit Bezug zu den Kosten festgesetzt.</t>
  </si>
  <si>
    <t>Entschädigungen von öffentlichen Unternehmen</t>
  </si>
  <si>
    <t>Beiträge von öffentlichen Gemeinwesen und Dritten</t>
  </si>
  <si>
    <t>Beiträge von öffentlichen Unternehmen</t>
  </si>
  <si>
    <t>Beiträge von privaten Unternehmen</t>
  </si>
  <si>
    <t>Durchlaufende Beiträge von öffentlichen Unternehmen</t>
  </si>
  <si>
    <t>Durchlaufende Beiträge von privaten Unternehmen</t>
  </si>
  <si>
    <t>Geldwirksame ausserordentliche Finanzerträge</t>
  </si>
  <si>
    <t>Ausserordentliche Transfererträge öffentliche Unternehmen</t>
  </si>
  <si>
    <t>Ausserordentliche Transfererträge private Unternehmen</t>
  </si>
  <si>
    <t>INVESTITIONSAUSGABEN</t>
  </si>
  <si>
    <t>Übrige Tiefbauten Wasserversorgung</t>
  </si>
  <si>
    <t>Übrige Tiefbauten Abwasserbeseitigung</t>
  </si>
  <si>
    <t>Übrige Tiefbauten Abfallwirtschaft</t>
  </si>
  <si>
    <t>Übrige Tiefbauten Elektrizitätswerk</t>
  </si>
  <si>
    <t>Investitionsausgaben auf Rechnung Dritter</t>
  </si>
  <si>
    <t>Investitionsausgaben auf Rechnung Dritter an Grundstücken</t>
  </si>
  <si>
    <t>Investitionsausgaben auf Rechnung Dritter an Strassen und Verkehrswege</t>
  </si>
  <si>
    <t>Investitionsausgaben auf Rechnung Dritter an Wasserbau</t>
  </si>
  <si>
    <t>Investitionsausgaben auf Rechnung Dritter an übriger Tiefbau</t>
  </si>
  <si>
    <t>Investitionsausgaben auf Rechnung Dritter an Hochbauten</t>
  </si>
  <si>
    <t>Investitionsausgaben auf Rechnung Dritter an Waldungen</t>
  </si>
  <si>
    <t>Investitionsausgaben auf Rechnung Dritter an Mobilien</t>
  </si>
  <si>
    <t>Investitionsausgaben auf Rechnung Dritter an übrige Sachanlagen</t>
  </si>
  <si>
    <t>Öffentliche Unternehmen</t>
  </si>
  <si>
    <t>Ausserordentliche Investitionsausgaben</t>
  </si>
  <si>
    <t>Ausserordentliche Investitionsausgaben für Sachanlagen</t>
  </si>
  <si>
    <t>Ausserordentliche Investitionsausgaben für immaterielle Anlagen</t>
  </si>
  <si>
    <t>Ausserordentliche Investitionsausgaben für Darlehen</t>
  </si>
  <si>
    <t>Ausserordentliche Investitionsausgaben für Beteiligungen</t>
  </si>
  <si>
    <t>Übrige ausserordentliche Investitionsausgaben</t>
  </si>
  <si>
    <t>INVESTITIONSEINNAHMEN</t>
  </si>
  <si>
    <t>Übertragungen von Strassen und Verkehrswege in das Finanzvermögen</t>
  </si>
  <si>
    <t>Rückerstattungen von Investitionsausgaben auf Rechnung Dritter</t>
  </si>
  <si>
    <t>Rückerstattungen von Investitionsausgaben auf Rechnung Dritter an Grundstücke</t>
  </si>
  <si>
    <t>Rückerstattungen von Investitionsausgaben auf Rechnung Dritter an Strassen und Verkehrswege</t>
  </si>
  <si>
    <t>Rückerstattungen von Investitionsausgaben auf Rechnung Dritter an Wasserbau</t>
  </si>
  <si>
    <t>Rückerstattungen von Investitonsausgaben auf Rechnung Dritter an übriger Tiefbau</t>
  </si>
  <si>
    <t>Rückerstattungen von Investitionsausgaben auf Rechnung Dritter an Hochbauten</t>
  </si>
  <si>
    <t>Rückerstattungen von Investitionsausgaben auf Rechnung Dritter an Waldungen</t>
  </si>
  <si>
    <t>Rückerstattungen von Investitionsausgaben auf Rechnung Dritter an Mobilien</t>
  </si>
  <si>
    <t>Rückerstattungen von Investitionsausgaben auf Rechnung Dritter an übrigen Sachanlagen</t>
  </si>
  <si>
    <t>Übertragung von Lizenzen, Nutzungsrechte, Markenrechte in das Finanzvermögen</t>
  </si>
  <si>
    <t>Investitionsbeiträge von öffentlichen Unternehmen</t>
  </si>
  <si>
    <t>Investitionsbeiträge von privaten Unternehmen</t>
  </si>
  <si>
    <t>Rückzahlung von Darlehen an öffentliche Unternehmen</t>
  </si>
  <si>
    <t>Rückzahlung von Darlehen an private Unternehmen</t>
  </si>
  <si>
    <t>Übertragung von Beteiligungen an öffentlichen Unternehmen in das Finanzvermögen</t>
  </si>
  <si>
    <t>Übertragung von Beteiligungen an privaten Unternehmen in das Finanzvermögen</t>
  </si>
  <si>
    <t>Rückzahlung von Investitionsbeiträgen an öffentliche Unternehmen</t>
  </si>
  <si>
    <t>Rückzahlung von Investitionsbeiträgen an private Unternehmen</t>
  </si>
  <si>
    <t>Durchlaufende Investitionsbeiträge von öffentlichen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</si>
</sst>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color theme="1"/>
      <name val="Arial"/>
      <family val="2"/>
    </font>
    <font>
      <b/>
      <sz val="8"/>
      <name val="Arial"/>
      <family val="2"/>
    </font>
    <font>
      <b/>
      <sz val="12"/>
      <name val="Arial"/>
      <family val="2"/>
    </font>
    <font>
      <sz val="12"/>
      <name val="Arial"/>
      <family val="2"/>
    </font>
    <font>
      <b/>
      <sz val="10"/>
      <name val="Arial"/>
      <family val="2"/>
    </font>
    <font>
      <sz val="10"/>
      <name val="Arial"/>
      <family val="2"/>
    </font>
    <fon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1"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NumberFormat="1" applyFont="1" applyFill="1" applyAlignment="1" applyProtection="1">
      <alignment horizontal="left" vertical="center"/>
    </xf>
    <xf numFmtId="0"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xf>
    <xf numFmtId="0" fontId="4" fillId="0" borderId="0" xfId="0" applyNumberFormat="1" applyFont="1" applyFill="1" applyAlignment="1" applyProtection="1">
      <alignment horizontal="left" vertical="center"/>
    </xf>
    <xf numFmtId="0" fontId="5" fillId="0" borderId="0" xfId="0" applyNumberFormat="1" applyFont="1" applyFill="1" applyAlignment="1" applyProtection="1">
      <alignment horizontal="left" vertical="center" wrapText="1"/>
    </xf>
    <xf numFmtId="0" fontId="4" fillId="0" borderId="0" xfId="0" applyNumberFormat="1" applyFont="1" applyFill="1" applyAlignment="1" applyProtection="1">
      <alignment horizontal="left" vertical="center" wrapText="1"/>
    </xf>
    <xf numFmtId="0" fontId="5" fillId="0" borderId="0" xfId="0" applyFont="1" applyFill="1" applyAlignment="1" applyProtection="1">
      <alignment horizontal="left" vertical="center"/>
    </xf>
    <xf numFmtId="0" fontId="5" fillId="0" borderId="0" xfId="0" applyNumberFormat="1" applyFont="1" applyFill="1" applyAlignment="1" applyProtection="1">
      <alignment horizontal="left" vertical="center"/>
    </xf>
    <xf numFmtId="0" fontId="4" fillId="3" borderId="0" xfId="0" applyNumberFormat="1" applyFont="1" applyFill="1" applyAlignment="1" applyProtection="1">
      <alignment horizontal="left" vertical="center"/>
    </xf>
    <xf numFmtId="0" fontId="5" fillId="3" borderId="0" xfId="0" applyNumberFormat="1" applyFont="1" applyFill="1" applyAlignment="1" applyProtection="1">
      <alignment horizontal="left" vertical="center" wrapText="1"/>
    </xf>
    <xf numFmtId="0" fontId="5" fillId="3" borderId="0" xfId="0" applyNumberFormat="1" applyFont="1" applyFill="1" applyAlignment="1" applyProtection="1">
      <alignment horizontal="left" vertical="center"/>
    </xf>
    <xf numFmtId="0" fontId="5" fillId="3" borderId="0" xfId="0" applyFont="1" applyFill="1" applyAlignment="1">
      <alignment horizontal="left" vertical="center"/>
    </xf>
    <xf numFmtId="0" fontId="4" fillId="2" borderId="1" xfId="0" applyNumberFormat="1" applyFont="1" applyFill="1" applyBorder="1" applyAlignment="1" applyProtection="1">
      <alignment horizontal="left" vertical="center"/>
    </xf>
    <xf numFmtId="0" fontId="4" fillId="2" borderId="1" xfId="0" applyNumberFormat="1" applyFont="1" applyFill="1" applyBorder="1" applyAlignment="1" applyProtection="1">
      <alignment horizontal="left" vertical="center" wrapText="1"/>
    </xf>
    <xf numFmtId="0" fontId="4" fillId="0" borderId="0" xfId="0" applyFont="1" applyFill="1" applyAlignment="1" applyProtection="1">
      <alignment horizontal="left" vertical="center"/>
    </xf>
    <xf numFmtId="0" fontId="5" fillId="0" borderId="1" xfId="0" applyNumberFormat="1" applyFont="1" applyFill="1" applyBorder="1" applyAlignment="1" applyProtection="1">
      <alignment horizontal="left" vertical="center"/>
      <protection locked="0"/>
    </xf>
    <xf numFmtId="0" fontId="5" fillId="0" borderId="1" xfId="0" applyNumberFormat="1" applyFont="1" applyFill="1" applyBorder="1" applyAlignment="1" applyProtection="1">
      <alignment horizontal="left" vertical="center" wrapText="1"/>
      <protection locked="0"/>
    </xf>
    <xf numFmtId="2" fontId="5" fillId="0" borderId="1" xfId="0" applyNumberFormat="1" applyFont="1" applyFill="1" applyBorder="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Fill="1" applyAlignment="1">
      <alignment horizontal="left" vertical="center"/>
    </xf>
    <xf numFmtId="0" fontId="4" fillId="3" borderId="0" xfId="0" applyFont="1" applyFill="1" applyAlignment="1">
      <alignment horizontal="left" vertical="center"/>
    </xf>
    <xf numFmtId="0" fontId="5" fillId="3"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vertical="center" wrapText="1"/>
    </xf>
    <xf numFmtId="0" fontId="4" fillId="0" borderId="0" xfId="0" applyFont="1" applyAlignment="1">
      <alignment vertical="center"/>
    </xf>
    <xf numFmtId="0" fontId="5" fillId="0" borderId="1" xfId="0" applyNumberFormat="1"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left" vertical="center"/>
    </xf>
    <xf numFmtId="0" fontId="5" fillId="0" borderId="1" xfId="0" applyFont="1" applyFill="1" applyBorder="1" applyAlignment="1">
      <alignment vertical="center" wrapText="1"/>
    </xf>
    <xf numFmtId="0" fontId="5" fillId="0" borderId="1" xfId="0" applyNumberFormat="1" applyFont="1" applyFill="1" applyBorder="1" applyAlignment="1">
      <alignment horizontal="left" vertical="center"/>
    </xf>
    <xf numFmtId="0" fontId="2" fillId="0" borderId="0" xfId="0" applyFont="1" applyAlignment="1">
      <alignment vertical="center"/>
    </xf>
    <xf numFmtId="0" fontId="4" fillId="0" borderId="0" xfId="0" applyFont="1" applyFill="1" applyAlignment="1">
      <alignment vertical="center" wrapText="1"/>
    </xf>
    <xf numFmtId="0" fontId="5" fillId="0" borderId="1" xfId="0" applyFont="1" applyFill="1" applyBorder="1" applyAlignment="1">
      <alignment horizontal="left" vertical="center"/>
    </xf>
    <xf numFmtId="0" fontId="2" fillId="0" borderId="0" xfId="0" applyFont="1" applyFill="1" applyAlignment="1" applyProtection="1">
      <alignment vertical="center"/>
    </xf>
    <xf numFmtId="0" fontId="4" fillId="0" borderId="0" xfId="0" applyFont="1" applyFill="1" applyAlignment="1">
      <alignment horizontal="right" vertical="center" wrapText="1"/>
    </xf>
    <xf numFmtId="0" fontId="5" fillId="0" borderId="0" xfId="0" applyFont="1" applyFill="1" applyAlignment="1" applyProtection="1">
      <alignment vertical="center"/>
    </xf>
    <xf numFmtId="0" fontId="4" fillId="3" borderId="0" xfId="0" applyFont="1" applyFill="1" applyAlignment="1">
      <alignment vertical="center" wrapText="1"/>
    </xf>
    <xf numFmtId="3" fontId="5" fillId="0" borderId="1" xfId="0" applyNumberFormat="1" applyFont="1" applyFill="1" applyBorder="1" applyAlignment="1">
      <alignment horizontal="left" vertical="center"/>
    </xf>
    <xf numFmtId="0" fontId="5" fillId="0" borderId="1" xfId="0" quotePrefix="1" applyFont="1" applyBorder="1" applyAlignment="1">
      <alignment horizontal="left" vertical="center"/>
    </xf>
    <xf numFmtId="0" fontId="6" fillId="0" borderId="0" xfId="0"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textRotation="90"/>
    </xf>
    <xf numFmtId="0" fontId="6" fillId="0" borderId="0" xfId="0" applyNumberFormat="1" applyFont="1" applyFill="1" applyBorder="1" applyAlignment="1" applyProtection="1">
      <alignment horizontal="left" vertical="center"/>
    </xf>
    <xf numFmtId="0" fontId="6" fillId="0" borderId="0" xfId="0" applyFont="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1" fillId="0" borderId="0" xfId="0" applyFont="1" applyAlignment="1">
      <alignment vertical="center"/>
    </xf>
    <xf numFmtId="0" fontId="6" fillId="0" borderId="0" xfId="0" applyFont="1" applyAlignment="1">
      <alignment horizontal="left" vertical="center"/>
    </xf>
    <xf numFmtId="0" fontId="6" fillId="0" borderId="0" xfId="0" applyFont="1" applyFill="1" applyAlignment="1" applyProtection="1">
      <alignment vertical="center"/>
    </xf>
    <xf numFmtId="0" fontId="6" fillId="0" borderId="0" xfId="0" applyFont="1" applyFill="1" applyAlignment="1">
      <alignment horizontal="left" vertical="center" textRotation="90"/>
    </xf>
    <xf numFmtId="1" fontId="6" fillId="0" borderId="0" xfId="0" applyNumberFormat="1" applyFont="1" applyFill="1" applyAlignment="1">
      <alignment horizontal="left" vertical="center"/>
    </xf>
    <xf numFmtId="0" fontId="1" fillId="0" borderId="0" xfId="0" applyFont="1" applyFill="1" applyBorder="1" applyAlignment="1" applyProtection="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textRotation="90"/>
    </xf>
    <xf numFmtId="0" fontId="1" fillId="0" borderId="0" xfId="0" applyFont="1" applyFill="1" applyBorder="1" applyAlignment="1" applyProtection="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textRotation="90"/>
    </xf>
  </cellXfs>
  <cellStyles count="1">
    <cellStyle name="Standard" xfId="0" builtinId="0"/>
  </cellStyles>
  <dxfs count="245">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499984740745262"/>
        </patternFill>
      </fill>
    </dxf>
    <dxf>
      <fill>
        <patternFill>
          <bgColor theme="8" tint="-0.24994659260841701"/>
        </patternFill>
      </fill>
    </dxf>
    <dxf>
      <fill>
        <patternFill>
          <bgColor theme="8" tint="0.39994506668294322"/>
        </patternFill>
      </fill>
    </dxf>
    <dxf>
      <font>
        <b/>
        <i val="0"/>
      </font>
      <fill>
        <patternFill>
          <bgColor theme="6" tint="-0.499984740745262"/>
        </patternFill>
      </fill>
    </dxf>
    <dxf>
      <fill>
        <patternFill>
          <bgColor theme="6" tint="-0.24994659260841701"/>
        </patternFill>
      </fill>
    </dxf>
    <dxf>
      <fill>
        <patternFill>
          <bgColor theme="6"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499984740745262"/>
        </patternFill>
      </fill>
    </dxf>
    <dxf>
      <fill>
        <patternFill>
          <bgColor theme="8" tint="-0.24994659260841701"/>
        </patternFill>
      </fill>
    </dxf>
    <dxf>
      <fill>
        <patternFill>
          <bgColor theme="8" tint="0.39994506668294322"/>
        </patternFill>
      </fill>
    </dxf>
    <dxf>
      <font>
        <b/>
        <i val="0"/>
      </font>
      <fill>
        <patternFill>
          <bgColor theme="8" tint="-0.499984740745262"/>
        </patternFill>
      </fill>
    </dxf>
    <dxf>
      <fill>
        <patternFill>
          <bgColor theme="8" tint="-0.24994659260841701"/>
        </patternFill>
      </fill>
    </dxf>
    <dxf>
      <fill>
        <patternFill>
          <bgColor theme="8"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6" tint="-0.499984740745262"/>
        </patternFill>
      </fill>
    </dxf>
    <dxf>
      <fill>
        <patternFill>
          <bgColor theme="6" tint="-0.24994659260841701"/>
        </patternFill>
      </fill>
    </dxf>
    <dxf>
      <fill>
        <patternFill>
          <bgColor theme="6"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6" tint="-0.499984740745262"/>
        </patternFill>
      </fill>
    </dxf>
    <dxf>
      <fill>
        <patternFill>
          <bgColor theme="6" tint="-0.24994659260841701"/>
        </patternFill>
      </fill>
    </dxf>
    <dxf>
      <fill>
        <patternFill>
          <bgColor theme="6"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3"/>
  <sheetViews>
    <sheetView tabSelected="1" zoomScaleNormal="100" workbookViewId="0"/>
  </sheetViews>
  <sheetFormatPr baseColWidth="10" defaultColWidth="11.453125" defaultRowHeight="12.5" x14ac:dyDescent="0.25"/>
  <cols>
    <col min="1" max="1" width="10.6328125" style="10" customWidth="1"/>
    <col min="2" max="2" width="60.6328125" style="7" customWidth="1"/>
    <col min="3" max="3" width="115.6328125" style="7" customWidth="1"/>
    <col min="4" max="4" width="1.6328125" style="52" bestFit="1" customWidth="1"/>
    <col min="5" max="5" width="2.453125" style="52" bestFit="1" customWidth="1"/>
    <col min="6" max="6" width="3.26953125" style="52" bestFit="1" customWidth="1"/>
    <col min="7" max="7" width="4.08984375" style="52" bestFit="1" customWidth="1"/>
    <col min="8" max="8" width="4.90625" style="52" bestFit="1" customWidth="1"/>
    <col min="9" max="9" width="9.7265625" style="9" customWidth="1"/>
    <col min="10" max="16384" width="11.453125" style="9"/>
  </cols>
  <sheetData>
    <row r="1" spans="1:8" s="5" customFormat="1" ht="15.5" x14ac:dyDescent="0.25">
      <c r="A1" s="3" t="s">
        <v>1372</v>
      </c>
      <c r="B1" s="4"/>
      <c r="C1" s="23" t="s">
        <v>2071</v>
      </c>
      <c r="D1" s="66"/>
      <c r="E1" s="66"/>
      <c r="F1" s="66"/>
      <c r="G1" s="66"/>
      <c r="H1" s="66"/>
    </row>
    <row r="2" spans="1:8" ht="13" x14ac:dyDescent="0.25">
      <c r="A2" s="6"/>
      <c r="C2" s="8"/>
      <c r="D2" s="66"/>
      <c r="E2" s="66"/>
      <c r="F2" s="66"/>
      <c r="G2" s="66"/>
      <c r="H2" s="66"/>
    </row>
    <row r="3" spans="1:8" ht="13" x14ac:dyDescent="0.25">
      <c r="C3" s="8"/>
      <c r="D3" s="63"/>
      <c r="E3" s="63"/>
      <c r="F3" s="63"/>
      <c r="G3" s="63"/>
      <c r="H3" s="63"/>
    </row>
    <row r="4" spans="1:8" ht="13" x14ac:dyDescent="0.25">
      <c r="A4" s="11" t="s">
        <v>1212</v>
      </c>
      <c r="B4" s="12"/>
      <c r="C4" s="12"/>
      <c r="D4" s="63"/>
      <c r="E4" s="63"/>
      <c r="F4" s="63"/>
      <c r="G4" s="63"/>
      <c r="H4" s="63"/>
    </row>
    <row r="5" spans="1:8" x14ac:dyDescent="0.25">
      <c r="A5" s="13" t="s">
        <v>1323</v>
      </c>
      <c r="B5" s="12"/>
      <c r="C5" s="12"/>
    </row>
    <row r="6" spans="1:8" x14ac:dyDescent="0.25">
      <c r="A6" s="14" t="s">
        <v>1214</v>
      </c>
      <c r="B6" s="12"/>
      <c r="C6" s="12"/>
    </row>
    <row r="7" spans="1:8" x14ac:dyDescent="0.25">
      <c r="A7" s="14" t="s">
        <v>1215</v>
      </c>
      <c r="B7" s="12"/>
      <c r="C7" s="12"/>
    </row>
    <row r="8" spans="1:8" x14ac:dyDescent="0.25">
      <c r="A8" s="13" t="s">
        <v>1282</v>
      </c>
      <c r="B8" s="12"/>
      <c r="C8" s="12"/>
    </row>
    <row r="9" spans="1:8" ht="13" x14ac:dyDescent="0.25">
      <c r="A9" s="6"/>
      <c r="D9" s="63"/>
      <c r="E9" s="63"/>
      <c r="F9" s="63"/>
      <c r="G9" s="63"/>
      <c r="H9" s="63"/>
    </row>
    <row r="10" spans="1:8" ht="13" x14ac:dyDescent="0.25">
      <c r="A10" s="6"/>
      <c r="D10" s="63"/>
      <c r="E10" s="63"/>
      <c r="F10" s="63"/>
      <c r="G10" s="63"/>
      <c r="H10" s="63"/>
    </row>
    <row r="11" spans="1:8" s="17" customFormat="1" ht="13" x14ac:dyDescent="0.25">
      <c r="A11" s="15" t="s">
        <v>0</v>
      </c>
      <c r="B11" s="16" t="s">
        <v>1</v>
      </c>
      <c r="C11" s="16" t="s">
        <v>2</v>
      </c>
      <c r="D11" s="53"/>
      <c r="E11" s="53"/>
      <c r="F11" s="53"/>
      <c r="G11" s="53"/>
      <c r="H11" s="53"/>
    </row>
    <row r="12" spans="1:8" ht="13" x14ac:dyDescent="0.25">
      <c r="A12" s="18">
        <v>1</v>
      </c>
      <c r="B12" s="19" t="s">
        <v>1452</v>
      </c>
      <c r="C12" s="19" t="s">
        <v>3</v>
      </c>
      <c r="D12" s="54">
        <v>1</v>
      </c>
      <c r="E12" s="54">
        <v>0</v>
      </c>
      <c r="F12" s="54">
        <v>0</v>
      </c>
      <c r="G12" s="54">
        <v>0</v>
      </c>
      <c r="H12" s="54">
        <v>0</v>
      </c>
    </row>
    <row r="13" spans="1:8" ht="25" x14ac:dyDescent="0.25">
      <c r="A13" s="18">
        <v>10</v>
      </c>
      <c r="B13" s="19" t="s">
        <v>4</v>
      </c>
      <c r="C13" s="19" t="s">
        <v>1781</v>
      </c>
      <c r="D13" s="54">
        <v>1</v>
      </c>
      <c r="E13" s="54">
        <v>10</v>
      </c>
      <c r="F13" s="54">
        <v>0</v>
      </c>
      <c r="G13" s="54">
        <v>0</v>
      </c>
      <c r="H13" s="54">
        <v>0</v>
      </c>
    </row>
    <row r="14" spans="1:8" x14ac:dyDescent="0.25">
      <c r="A14" s="18">
        <v>100</v>
      </c>
      <c r="B14" s="19" t="s">
        <v>5</v>
      </c>
      <c r="C14" s="19" t="s">
        <v>6</v>
      </c>
      <c r="D14" s="54">
        <v>1</v>
      </c>
      <c r="E14" s="54">
        <v>10</v>
      </c>
      <c r="F14" s="54">
        <v>100</v>
      </c>
      <c r="G14" s="54">
        <v>0</v>
      </c>
      <c r="H14" s="54">
        <v>0</v>
      </c>
    </row>
    <row r="15" spans="1:8" x14ac:dyDescent="0.25">
      <c r="A15" s="18">
        <v>1000</v>
      </c>
      <c r="B15" s="19" t="s">
        <v>7</v>
      </c>
      <c r="C15" s="19"/>
      <c r="D15" s="54">
        <v>1</v>
      </c>
      <c r="E15" s="54">
        <v>10</v>
      </c>
      <c r="F15" s="54">
        <v>100</v>
      </c>
      <c r="G15" s="54">
        <v>1000</v>
      </c>
      <c r="H15" s="54">
        <v>0</v>
      </c>
    </row>
    <row r="16" spans="1:8" ht="13" x14ac:dyDescent="0.25">
      <c r="A16" s="18">
        <v>10000</v>
      </c>
      <c r="B16" s="19" t="s">
        <v>8</v>
      </c>
      <c r="C16" s="19"/>
      <c r="D16" s="54">
        <v>1</v>
      </c>
      <c r="E16" s="54">
        <v>10</v>
      </c>
      <c r="F16" s="54">
        <v>100</v>
      </c>
      <c r="G16" s="54">
        <v>1000</v>
      </c>
      <c r="H16" s="54">
        <v>10000</v>
      </c>
    </row>
    <row r="17" spans="1:8" x14ac:dyDescent="0.25">
      <c r="A17" s="18">
        <v>10000.01</v>
      </c>
      <c r="B17" s="19" t="s">
        <v>9</v>
      </c>
      <c r="C17" s="19" t="s">
        <v>10</v>
      </c>
      <c r="D17" s="54">
        <v>1</v>
      </c>
      <c r="E17" s="54">
        <v>10</v>
      </c>
      <c r="F17" s="54">
        <v>100</v>
      </c>
      <c r="G17" s="54">
        <v>1000</v>
      </c>
      <c r="H17" s="54">
        <v>10000</v>
      </c>
    </row>
    <row r="18" spans="1:8" x14ac:dyDescent="0.25">
      <c r="A18" s="18">
        <v>10000.02</v>
      </c>
      <c r="B18" s="19" t="s">
        <v>11</v>
      </c>
      <c r="C18" s="19" t="s">
        <v>10</v>
      </c>
      <c r="D18" s="54">
        <v>1</v>
      </c>
      <c r="E18" s="54">
        <v>10</v>
      </c>
      <c r="F18" s="54">
        <v>100</v>
      </c>
      <c r="G18" s="54">
        <v>1000</v>
      </c>
      <c r="H18" s="54">
        <v>10000</v>
      </c>
    </row>
    <row r="19" spans="1:8" ht="13" x14ac:dyDescent="0.25">
      <c r="A19" s="18">
        <v>10001</v>
      </c>
      <c r="B19" s="19" t="s">
        <v>12</v>
      </c>
      <c r="C19" s="19"/>
      <c r="D19" s="54">
        <v>1</v>
      </c>
      <c r="E19" s="54">
        <v>10</v>
      </c>
      <c r="F19" s="54">
        <v>100</v>
      </c>
      <c r="G19" s="54">
        <v>1000</v>
      </c>
      <c r="H19" s="54">
        <v>10001</v>
      </c>
    </row>
    <row r="20" spans="1:8" x14ac:dyDescent="0.25">
      <c r="A20" s="18">
        <v>10001.01</v>
      </c>
      <c r="B20" s="19" t="s">
        <v>1785</v>
      </c>
      <c r="C20" s="19" t="s">
        <v>1783</v>
      </c>
      <c r="D20" s="54">
        <v>1</v>
      </c>
      <c r="E20" s="54">
        <v>10</v>
      </c>
      <c r="F20" s="54">
        <v>100</v>
      </c>
      <c r="G20" s="54">
        <v>1000</v>
      </c>
      <c r="H20" s="54">
        <v>10001</v>
      </c>
    </row>
    <row r="21" spans="1:8" x14ac:dyDescent="0.25">
      <c r="A21" s="18">
        <v>10001.02</v>
      </c>
      <c r="B21" s="19" t="s">
        <v>1784</v>
      </c>
      <c r="C21" s="19"/>
      <c r="D21" s="54">
        <v>1</v>
      </c>
      <c r="E21" s="54">
        <v>10</v>
      </c>
      <c r="F21" s="54">
        <v>100</v>
      </c>
      <c r="G21" s="54">
        <v>1000</v>
      </c>
      <c r="H21" s="54">
        <v>10001</v>
      </c>
    </row>
    <row r="22" spans="1:8" ht="13" x14ac:dyDescent="0.25">
      <c r="A22" s="18">
        <v>10002</v>
      </c>
      <c r="B22" s="19" t="s">
        <v>13</v>
      </c>
      <c r="C22" s="19" t="s">
        <v>14</v>
      </c>
      <c r="D22" s="54">
        <v>1</v>
      </c>
      <c r="E22" s="54">
        <v>10</v>
      </c>
      <c r="F22" s="54">
        <v>100</v>
      </c>
      <c r="G22" s="54">
        <v>1000</v>
      </c>
      <c r="H22" s="54">
        <v>10002</v>
      </c>
    </row>
    <row r="23" spans="1:8" x14ac:dyDescent="0.25">
      <c r="A23" s="18">
        <v>10002.01</v>
      </c>
      <c r="B23" s="19" t="s">
        <v>1787</v>
      </c>
      <c r="C23" s="19" t="s">
        <v>1786</v>
      </c>
      <c r="D23" s="54">
        <v>1</v>
      </c>
      <c r="E23" s="54">
        <v>10</v>
      </c>
      <c r="F23" s="54">
        <v>100</v>
      </c>
      <c r="G23" s="54">
        <v>1000</v>
      </c>
      <c r="H23" s="54">
        <v>10002</v>
      </c>
    </row>
    <row r="24" spans="1:8" x14ac:dyDescent="0.25">
      <c r="A24" s="18">
        <v>10002.02</v>
      </c>
      <c r="B24" s="19" t="s">
        <v>1788</v>
      </c>
      <c r="C24" s="19"/>
      <c r="D24" s="54">
        <v>1</v>
      </c>
      <c r="E24" s="54">
        <v>10</v>
      </c>
      <c r="F24" s="54">
        <v>100</v>
      </c>
      <c r="G24" s="54">
        <v>1000</v>
      </c>
      <c r="H24" s="54">
        <v>10002</v>
      </c>
    </row>
    <row r="25" spans="1:8" ht="13" x14ac:dyDescent="0.25">
      <c r="A25" s="18">
        <v>10007</v>
      </c>
      <c r="B25" s="19" t="s">
        <v>15</v>
      </c>
      <c r="C25" s="19"/>
      <c r="D25" s="54">
        <v>1</v>
      </c>
      <c r="E25" s="54">
        <v>10</v>
      </c>
      <c r="F25" s="54">
        <v>100</v>
      </c>
      <c r="G25" s="54">
        <v>1000</v>
      </c>
      <c r="H25" s="54">
        <v>10007</v>
      </c>
    </row>
    <row r="26" spans="1:8" x14ac:dyDescent="0.25">
      <c r="A26" s="18">
        <v>10007.01</v>
      </c>
      <c r="B26" s="19" t="s">
        <v>1281</v>
      </c>
      <c r="C26" s="19" t="s">
        <v>10</v>
      </c>
      <c r="D26" s="54">
        <v>1</v>
      </c>
      <c r="E26" s="54">
        <v>10</v>
      </c>
      <c r="F26" s="54">
        <v>100</v>
      </c>
      <c r="G26" s="54">
        <v>1000</v>
      </c>
      <c r="H26" s="54">
        <v>10007</v>
      </c>
    </row>
    <row r="27" spans="1:8" x14ac:dyDescent="0.25">
      <c r="A27" s="18">
        <v>1001</v>
      </c>
      <c r="B27" s="19" t="s">
        <v>16</v>
      </c>
      <c r="C27" s="19" t="s">
        <v>17</v>
      </c>
      <c r="D27" s="54">
        <v>1</v>
      </c>
      <c r="E27" s="54">
        <v>10</v>
      </c>
      <c r="F27" s="54">
        <v>100</v>
      </c>
      <c r="G27" s="54">
        <v>1001</v>
      </c>
      <c r="H27" s="54">
        <v>0</v>
      </c>
    </row>
    <row r="28" spans="1:8" ht="13" x14ac:dyDescent="0.25">
      <c r="A28" s="18">
        <v>10010</v>
      </c>
      <c r="B28" s="19" t="s">
        <v>18</v>
      </c>
      <c r="C28" s="19"/>
      <c r="D28" s="54">
        <v>1</v>
      </c>
      <c r="E28" s="54">
        <v>10</v>
      </c>
      <c r="F28" s="54">
        <v>100</v>
      </c>
      <c r="G28" s="54">
        <v>1001</v>
      </c>
      <c r="H28" s="54">
        <v>10010</v>
      </c>
    </row>
    <row r="29" spans="1:8" x14ac:dyDescent="0.25">
      <c r="A29" s="18">
        <v>10010.01</v>
      </c>
      <c r="B29" s="19" t="s">
        <v>19</v>
      </c>
      <c r="C29" s="19"/>
      <c r="D29" s="54">
        <v>1</v>
      </c>
      <c r="E29" s="54">
        <v>10</v>
      </c>
      <c r="F29" s="54">
        <v>100</v>
      </c>
      <c r="G29" s="54">
        <v>1001</v>
      </c>
      <c r="H29" s="54">
        <v>10010</v>
      </c>
    </row>
    <row r="30" spans="1:8" x14ac:dyDescent="0.25">
      <c r="A30" s="18">
        <v>10010.02</v>
      </c>
      <c r="B30" s="19" t="s">
        <v>20</v>
      </c>
      <c r="C30" s="19"/>
      <c r="D30" s="54">
        <v>1</v>
      </c>
      <c r="E30" s="54">
        <v>10</v>
      </c>
      <c r="F30" s="54">
        <v>100</v>
      </c>
      <c r="G30" s="54">
        <v>1001</v>
      </c>
      <c r="H30" s="54">
        <v>10010</v>
      </c>
    </row>
    <row r="31" spans="1:8" x14ac:dyDescent="0.25">
      <c r="A31" s="18">
        <v>10010.99</v>
      </c>
      <c r="B31" s="19" t="s">
        <v>21</v>
      </c>
      <c r="C31" s="19" t="s">
        <v>22</v>
      </c>
      <c r="D31" s="54">
        <v>1</v>
      </c>
      <c r="E31" s="54">
        <v>10</v>
      </c>
      <c r="F31" s="54">
        <v>100</v>
      </c>
      <c r="G31" s="54">
        <v>1001</v>
      </c>
      <c r="H31" s="54">
        <v>10010</v>
      </c>
    </row>
    <row r="32" spans="1:8" ht="13" x14ac:dyDescent="0.25">
      <c r="A32" s="18">
        <v>10011</v>
      </c>
      <c r="B32" s="19" t="s">
        <v>23</v>
      </c>
      <c r="C32" s="19" t="s">
        <v>24</v>
      </c>
      <c r="D32" s="54">
        <v>1</v>
      </c>
      <c r="E32" s="54">
        <v>10</v>
      </c>
      <c r="F32" s="54">
        <v>100</v>
      </c>
      <c r="G32" s="54">
        <v>1001</v>
      </c>
      <c r="H32" s="54">
        <v>10011</v>
      </c>
    </row>
    <row r="33" spans="1:8" x14ac:dyDescent="0.25">
      <c r="A33" s="18">
        <v>10011.01</v>
      </c>
      <c r="B33" s="19" t="s">
        <v>25</v>
      </c>
      <c r="C33" s="19" t="s">
        <v>10</v>
      </c>
      <c r="D33" s="54">
        <v>1</v>
      </c>
      <c r="E33" s="54">
        <v>10</v>
      </c>
      <c r="F33" s="54">
        <v>100</v>
      </c>
      <c r="G33" s="54">
        <v>1001</v>
      </c>
      <c r="H33" s="54">
        <v>10011</v>
      </c>
    </row>
    <row r="34" spans="1:8" x14ac:dyDescent="0.25">
      <c r="A34" s="18">
        <v>10011.02</v>
      </c>
      <c r="B34" s="19" t="s">
        <v>26</v>
      </c>
      <c r="C34" s="19" t="s">
        <v>10</v>
      </c>
      <c r="D34" s="54">
        <v>1</v>
      </c>
      <c r="E34" s="54">
        <v>10</v>
      </c>
      <c r="F34" s="54">
        <v>100</v>
      </c>
      <c r="G34" s="54">
        <v>1001</v>
      </c>
      <c r="H34" s="54">
        <v>10011</v>
      </c>
    </row>
    <row r="35" spans="1:8" x14ac:dyDescent="0.25">
      <c r="A35" s="18">
        <v>10011.99</v>
      </c>
      <c r="B35" s="19" t="s">
        <v>21</v>
      </c>
      <c r="C35" s="19" t="s">
        <v>27</v>
      </c>
      <c r="D35" s="54">
        <v>1</v>
      </c>
      <c r="E35" s="54">
        <v>10</v>
      </c>
      <c r="F35" s="54">
        <v>100</v>
      </c>
      <c r="G35" s="54">
        <v>1001</v>
      </c>
      <c r="H35" s="54">
        <v>10011</v>
      </c>
    </row>
    <row r="36" spans="1:8" ht="13" x14ac:dyDescent="0.25">
      <c r="A36" s="18">
        <v>10017</v>
      </c>
      <c r="B36" s="19" t="s">
        <v>1026</v>
      </c>
      <c r="C36" s="19"/>
      <c r="D36" s="54">
        <v>1</v>
      </c>
      <c r="E36" s="54">
        <v>10</v>
      </c>
      <c r="F36" s="54">
        <v>100</v>
      </c>
      <c r="G36" s="54">
        <v>1001</v>
      </c>
      <c r="H36" s="54">
        <v>10017</v>
      </c>
    </row>
    <row r="37" spans="1:8" x14ac:dyDescent="0.25">
      <c r="A37" s="18">
        <v>10017.01</v>
      </c>
      <c r="B37" s="19" t="s">
        <v>1789</v>
      </c>
      <c r="C37" s="19"/>
      <c r="D37" s="54">
        <v>1</v>
      </c>
      <c r="E37" s="54">
        <v>10</v>
      </c>
      <c r="F37" s="54">
        <v>100</v>
      </c>
      <c r="G37" s="54">
        <v>1001</v>
      </c>
      <c r="H37" s="54">
        <v>10017</v>
      </c>
    </row>
    <row r="38" spans="1:8" ht="13" x14ac:dyDescent="0.25">
      <c r="A38" s="18">
        <v>10018</v>
      </c>
      <c r="B38" s="19" t="s">
        <v>1027</v>
      </c>
      <c r="C38" s="19"/>
      <c r="D38" s="54">
        <v>1</v>
      </c>
      <c r="E38" s="54">
        <v>10</v>
      </c>
      <c r="F38" s="54">
        <v>100</v>
      </c>
      <c r="G38" s="54">
        <v>1001</v>
      </c>
      <c r="H38" s="54">
        <v>10018</v>
      </c>
    </row>
    <row r="39" spans="1:8" x14ac:dyDescent="0.25">
      <c r="A39" s="18">
        <v>10018.01</v>
      </c>
      <c r="B39" s="19" t="s">
        <v>1028</v>
      </c>
      <c r="C39" s="19"/>
      <c r="D39" s="54">
        <v>1</v>
      </c>
      <c r="E39" s="54">
        <v>10</v>
      </c>
      <c r="F39" s="54">
        <v>100</v>
      </c>
      <c r="G39" s="54">
        <v>1001</v>
      </c>
      <c r="H39" s="54">
        <v>10018</v>
      </c>
    </row>
    <row r="40" spans="1:8" x14ac:dyDescent="0.25">
      <c r="A40" s="18">
        <v>1002</v>
      </c>
      <c r="B40" s="19" t="s">
        <v>28</v>
      </c>
      <c r="C40" s="19" t="s">
        <v>29</v>
      </c>
      <c r="D40" s="54">
        <v>1</v>
      </c>
      <c r="E40" s="54">
        <v>10</v>
      </c>
      <c r="F40" s="54">
        <v>100</v>
      </c>
      <c r="G40" s="54">
        <v>1002</v>
      </c>
      <c r="H40" s="54">
        <v>0</v>
      </c>
    </row>
    <row r="41" spans="1:8" ht="13" x14ac:dyDescent="0.25">
      <c r="A41" s="18">
        <v>10020</v>
      </c>
      <c r="B41" s="19" t="s">
        <v>30</v>
      </c>
      <c r="C41" s="19"/>
      <c r="D41" s="54">
        <v>1</v>
      </c>
      <c r="E41" s="54">
        <v>10</v>
      </c>
      <c r="F41" s="54">
        <v>100</v>
      </c>
      <c r="G41" s="54">
        <v>1002</v>
      </c>
      <c r="H41" s="54">
        <v>10020</v>
      </c>
    </row>
    <row r="42" spans="1:8" x14ac:dyDescent="0.25">
      <c r="A42" s="18">
        <v>10020.01</v>
      </c>
      <c r="B42" s="19" t="s">
        <v>31</v>
      </c>
      <c r="C42" s="19" t="s">
        <v>10</v>
      </c>
      <c r="D42" s="54">
        <v>1</v>
      </c>
      <c r="E42" s="54">
        <v>10</v>
      </c>
      <c r="F42" s="54">
        <v>100</v>
      </c>
      <c r="G42" s="54">
        <v>1002</v>
      </c>
      <c r="H42" s="54">
        <v>10020</v>
      </c>
    </row>
    <row r="43" spans="1:8" x14ac:dyDescent="0.25">
      <c r="A43" s="18">
        <v>10020.02</v>
      </c>
      <c r="B43" s="19" t="s">
        <v>32</v>
      </c>
      <c r="C43" s="19" t="s">
        <v>10</v>
      </c>
      <c r="D43" s="54">
        <v>1</v>
      </c>
      <c r="E43" s="54">
        <v>10</v>
      </c>
      <c r="F43" s="54">
        <v>100</v>
      </c>
      <c r="G43" s="54">
        <v>1002</v>
      </c>
      <c r="H43" s="54">
        <v>10020</v>
      </c>
    </row>
    <row r="44" spans="1:8" x14ac:dyDescent="0.25">
      <c r="A44" s="18">
        <v>10020.99</v>
      </c>
      <c r="B44" s="19" t="s">
        <v>21</v>
      </c>
      <c r="C44" s="19" t="s">
        <v>33</v>
      </c>
      <c r="D44" s="54">
        <v>1</v>
      </c>
      <c r="E44" s="54">
        <v>10</v>
      </c>
      <c r="F44" s="54">
        <v>100</v>
      </c>
      <c r="G44" s="54">
        <v>1002</v>
      </c>
      <c r="H44" s="54">
        <v>10020</v>
      </c>
    </row>
    <row r="45" spans="1:8" ht="13" x14ac:dyDescent="0.25">
      <c r="A45" s="18">
        <v>10021</v>
      </c>
      <c r="B45" s="19" t="s">
        <v>34</v>
      </c>
      <c r="C45" s="19" t="s">
        <v>35</v>
      </c>
      <c r="D45" s="54">
        <v>1</v>
      </c>
      <c r="E45" s="54">
        <v>10</v>
      </c>
      <c r="F45" s="54">
        <v>100</v>
      </c>
      <c r="G45" s="54">
        <v>1002</v>
      </c>
      <c r="H45" s="54">
        <v>10021</v>
      </c>
    </row>
    <row r="46" spans="1:8" x14ac:dyDescent="0.25">
      <c r="A46" s="18">
        <v>10021.01</v>
      </c>
      <c r="B46" s="19" t="s">
        <v>36</v>
      </c>
      <c r="C46" s="19" t="s">
        <v>10</v>
      </c>
      <c r="D46" s="54">
        <v>1</v>
      </c>
      <c r="E46" s="54">
        <v>10</v>
      </c>
      <c r="F46" s="54">
        <v>100</v>
      </c>
      <c r="G46" s="54">
        <v>1002</v>
      </c>
      <c r="H46" s="54">
        <v>10021</v>
      </c>
    </row>
    <row r="47" spans="1:8" x14ac:dyDescent="0.25">
      <c r="A47" s="18">
        <v>10021.02</v>
      </c>
      <c r="B47" s="19" t="s">
        <v>37</v>
      </c>
      <c r="C47" s="19" t="s">
        <v>10</v>
      </c>
      <c r="D47" s="54">
        <v>1</v>
      </c>
      <c r="E47" s="54">
        <v>10</v>
      </c>
      <c r="F47" s="54">
        <v>100</v>
      </c>
      <c r="G47" s="54">
        <v>1002</v>
      </c>
      <c r="H47" s="54">
        <v>10021</v>
      </c>
    </row>
    <row r="48" spans="1:8" x14ac:dyDescent="0.25">
      <c r="A48" s="18">
        <v>10021.99</v>
      </c>
      <c r="B48" s="19" t="s">
        <v>21</v>
      </c>
      <c r="C48" s="19" t="s">
        <v>33</v>
      </c>
      <c r="D48" s="54">
        <v>1</v>
      </c>
      <c r="E48" s="54">
        <v>10</v>
      </c>
      <c r="F48" s="54">
        <v>100</v>
      </c>
      <c r="G48" s="54">
        <v>1002</v>
      </c>
      <c r="H48" s="54">
        <v>10021</v>
      </c>
    </row>
    <row r="49" spans="1:8" ht="13" x14ac:dyDescent="0.25">
      <c r="A49" s="18">
        <v>10027</v>
      </c>
      <c r="B49" s="19" t="s">
        <v>1029</v>
      </c>
      <c r="C49" s="19"/>
      <c r="D49" s="54">
        <v>1</v>
      </c>
      <c r="E49" s="54">
        <v>10</v>
      </c>
      <c r="F49" s="54">
        <v>100</v>
      </c>
      <c r="G49" s="54">
        <v>1002</v>
      </c>
      <c r="H49" s="54">
        <v>10027</v>
      </c>
    </row>
    <row r="50" spans="1:8" x14ac:dyDescent="0.25">
      <c r="A50" s="18">
        <v>10027.01</v>
      </c>
      <c r="B50" s="19" t="s">
        <v>1790</v>
      </c>
      <c r="C50" s="19"/>
      <c r="D50" s="54">
        <v>1</v>
      </c>
      <c r="E50" s="54">
        <v>10</v>
      </c>
      <c r="F50" s="54">
        <v>100</v>
      </c>
      <c r="G50" s="54">
        <v>1002</v>
      </c>
      <c r="H50" s="54">
        <v>10027</v>
      </c>
    </row>
    <row r="51" spans="1:8" ht="13" x14ac:dyDescent="0.25">
      <c r="A51" s="18">
        <v>10028</v>
      </c>
      <c r="B51" s="19" t="s">
        <v>1030</v>
      </c>
      <c r="C51" s="19"/>
      <c r="D51" s="54">
        <v>1</v>
      </c>
      <c r="E51" s="54">
        <v>10</v>
      </c>
      <c r="F51" s="54">
        <v>100</v>
      </c>
      <c r="G51" s="54">
        <v>1002</v>
      </c>
      <c r="H51" s="54">
        <v>10028</v>
      </c>
    </row>
    <row r="52" spans="1:8" x14ac:dyDescent="0.25">
      <c r="A52" s="18">
        <v>10028.01</v>
      </c>
      <c r="B52" s="19" t="s">
        <v>1031</v>
      </c>
      <c r="C52" s="19"/>
      <c r="D52" s="54">
        <v>1</v>
      </c>
      <c r="E52" s="54">
        <v>10</v>
      </c>
      <c r="F52" s="54">
        <v>100</v>
      </c>
      <c r="G52" s="54">
        <v>1002</v>
      </c>
      <c r="H52" s="54">
        <v>10028</v>
      </c>
    </row>
    <row r="53" spans="1:8" x14ac:dyDescent="0.25">
      <c r="A53" s="18">
        <v>1003</v>
      </c>
      <c r="B53" s="19" t="s">
        <v>38</v>
      </c>
      <c r="C53" s="19" t="s">
        <v>1861</v>
      </c>
      <c r="D53" s="54">
        <v>1</v>
      </c>
      <c r="E53" s="54">
        <v>10</v>
      </c>
      <c r="F53" s="54">
        <v>100</v>
      </c>
      <c r="G53" s="54">
        <v>1003</v>
      </c>
      <c r="H53" s="54">
        <v>0</v>
      </c>
    </row>
    <row r="54" spans="1:8" ht="13" x14ac:dyDescent="0.25">
      <c r="A54" s="18">
        <v>10030</v>
      </c>
      <c r="B54" s="19" t="s">
        <v>38</v>
      </c>
      <c r="C54" s="19"/>
      <c r="D54" s="54">
        <v>1</v>
      </c>
      <c r="E54" s="54">
        <v>10</v>
      </c>
      <c r="F54" s="54">
        <v>100</v>
      </c>
      <c r="G54" s="54">
        <v>1003</v>
      </c>
      <c r="H54" s="54">
        <v>10030</v>
      </c>
    </row>
    <row r="55" spans="1:8" x14ac:dyDescent="0.25">
      <c r="A55" s="18">
        <v>10030.01</v>
      </c>
      <c r="B55" s="19" t="s">
        <v>39</v>
      </c>
      <c r="C55" s="19"/>
      <c r="D55" s="54">
        <v>1</v>
      </c>
      <c r="E55" s="54">
        <v>10</v>
      </c>
      <c r="F55" s="54">
        <v>100</v>
      </c>
      <c r="G55" s="54">
        <v>1003</v>
      </c>
      <c r="H55" s="54">
        <v>10030</v>
      </c>
    </row>
    <row r="56" spans="1:8" x14ac:dyDescent="0.25">
      <c r="A56" s="18">
        <v>10030.02</v>
      </c>
      <c r="B56" s="19" t="s">
        <v>40</v>
      </c>
      <c r="C56" s="19"/>
      <c r="D56" s="54">
        <v>1</v>
      </c>
      <c r="E56" s="54">
        <v>10</v>
      </c>
      <c r="F56" s="54">
        <v>100</v>
      </c>
      <c r="G56" s="54">
        <v>1003</v>
      </c>
      <c r="H56" s="54">
        <v>10030</v>
      </c>
    </row>
    <row r="57" spans="1:8" ht="13" x14ac:dyDescent="0.25">
      <c r="A57" s="18">
        <v>10037</v>
      </c>
      <c r="B57" s="19" t="s">
        <v>1032</v>
      </c>
      <c r="C57" s="19"/>
      <c r="D57" s="54">
        <v>1</v>
      </c>
      <c r="E57" s="54">
        <v>10</v>
      </c>
      <c r="F57" s="54">
        <v>100</v>
      </c>
      <c r="G57" s="54">
        <v>1003</v>
      </c>
      <c r="H57" s="54">
        <v>10037</v>
      </c>
    </row>
    <row r="58" spans="1:8" x14ac:dyDescent="0.25">
      <c r="A58" s="18">
        <v>10037.01</v>
      </c>
      <c r="B58" s="19" t="s">
        <v>1033</v>
      </c>
      <c r="C58" s="19"/>
      <c r="D58" s="54">
        <v>1</v>
      </c>
      <c r="E58" s="54">
        <v>10</v>
      </c>
      <c r="F58" s="54">
        <v>100</v>
      </c>
      <c r="G58" s="54">
        <v>1003</v>
      </c>
      <c r="H58" s="54">
        <v>10037</v>
      </c>
    </row>
    <row r="59" spans="1:8" ht="13" x14ac:dyDescent="0.25">
      <c r="A59" s="18">
        <v>10038</v>
      </c>
      <c r="B59" s="19" t="s">
        <v>1034</v>
      </c>
      <c r="C59" s="19"/>
      <c r="D59" s="54">
        <v>1</v>
      </c>
      <c r="E59" s="54">
        <v>10</v>
      </c>
      <c r="F59" s="54">
        <v>100</v>
      </c>
      <c r="G59" s="54">
        <v>1003</v>
      </c>
      <c r="H59" s="54">
        <v>10038</v>
      </c>
    </row>
    <row r="60" spans="1:8" x14ac:dyDescent="0.25">
      <c r="A60" s="18">
        <v>10038.01</v>
      </c>
      <c r="B60" s="19" t="s">
        <v>1034</v>
      </c>
      <c r="C60" s="19"/>
      <c r="D60" s="54"/>
      <c r="E60" s="54"/>
      <c r="F60" s="54"/>
      <c r="G60" s="54"/>
      <c r="H60" s="54"/>
    </row>
    <row r="61" spans="1:8" ht="25" x14ac:dyDescent="0.25">
      <c r="A61" s="18">
        <v>1004</v>
      </c>
      <c r="B61" s="19" t="s">
        <v>41</v>
      </c>
      <c r="C61" s="19" t="s">
        <v>1791</v>
      </c>
      <c r="D61" s="54">
        <v>1</v>
      </c>
      <c r="E61" s="54">
        <v>10</v>
      </c>
      <c r="F61" s="54">
        <v>100</v>
      </c>
      <c r="G61" s="54">
        <v>1004</v>
      </c>
      <c r="H61" s="54">
        <v>0</v>
      </c>
    </row>
    <row r="62" spans="1:8" ht="13" x14ac:dyDescent="0.25">
      <c r="A62" s="18">
        <v>10040</v>
      </c>
      <c r="B62" s="19" t="s">
        <v>42</v>
      </c>
      <c r="C62" s="19" t="s">
        <v>10</v>
      </c>
      <c r="D62" s="54">
        <v>1</v>
      </c>
      <c r="E62" s="54">
        <v>10</v>
      </c>
      <c r="F62" s="54">
        <v>100</v>
      </c>
      <c r="G62" s="54">
        <v>1004</v>
      </c>
      <c r="H62" s="54">
        <v>10040</v>
      </c>
    </row>
    <row r="63" spans="1:8" x14ac:dyDescent="0.25">
      <c r="A63" s="18">
        <v>10040.01</v>
      </c>
      <c r="B63" s="19" t="s">
        <v>42</v>
      </c>
      <c r="C63" s="19" t="s">
        <v>10</v>
      </c>
      <c r="D63" s="54">
        <v>1</v>
      </c>
      <c r="E63" s="54">
        <v>10</v>
      </c>
      <c r="F63" s="54">
        <v>100</v>
      </c>
      <c r="G63" s="54">
        <v>1004</v>
      </c>
      <c r="H63" s="54">
        <v>10040</v>
      </c>
    </row>
    <row r="64" spans="1:8" x14ac:dyDescent="0.25">
      <c r="A64" s="18">
        <v>1009</v>
      </c>
      <c r="B64" s="19" t="s">
        <v>43</v>
      </c>
      <c r="C64" s="19" t="s">
        <v>44</v>
      </c>
      <c r="D64" s="54">
        <v>1</v>
      </c>
      <c r="E64" s="54">
        <v>10</v>
      </c>
      <c r="F64" s="54">
        <v>100</v>
      </c>
      <c r="G64" s="54">
        <v>1009</v>
      </c>
      <c r="H64" s="54">
        <v>0</v>
      </c>
    </row>
    <row r="65" spans="1:8" ht="13" x14ac:dyDescent="0.25">
      <c r="A65" s="18">
        <v>10090</v>
      </c>
      <c r="B65" s="19" t="s">
        <v>43</v>
      </c>
      <c r="C65" s="19"/>
      <c r="D65" s="54">
        <v>1</v>
      </c>
      <c r="E65" s="54">
        <v>10</v>
      </c>
      <c r="F65" s="54">
        <v>100</v>
      </c>
      <c r="G65" s="54">
        <v>1009</v>
      </c>
      <c r="H65" s="54">
        <v>10090</v>
      </c>
    </row>
    <row r="66" spans="1:8" x14ac:dyDescent="0.25">
      <c r="A66" s="18">
        <v>10090.01</v>
      </c>
      <c r="B66" s="19" t="s">
        <v>45</v>
      </c>
      <c r="C66" s="19" t="s">
        <v>46</v>
      </c>
      <c r="D66" s="54">
        <v>1</v>
      </c>
      <c r="E66" s="54">
        <v>10</v>
      </c>
      <c r="F66" s="54">
        <v>100</v>
      </c>
      <c r="G66" s="54">
        <v>1009</v>
      </c>
      <c r="H66" s="54">
        <v>10090</v>
      </c>
    </row>
    <row r="67" spans="1:8" x14ac:dyDescent="0.25">
      <c r="A67" s="18">
        <v>10090.02</v>
      </c>
      <c r="B67" s="19" t="s">
        <v>47</v>
      </c>
      <c r="C67" s="19" t="s">
        <v>48</v>
      </c>
      <c r="D67" s="54">
        <v>1</v>
      </c>
      <c r="E67" s="54">
        <v>10</v>
      </c>
      <c r="F67" s="54">
        <v>100</v>
      </c>
      <c r="G67" s="54">
        <v>1009</v>
      </c>
      <c r="H67" s="54">
        <v>10090</v>
      </c>
    </row>
    <row r="68" spans="1:8" ht="25" x14ac:dyDescent="0.25">
      <c r="A68" s="18">
        <v>10090.030000000001</v>
      </c>
      <c r="B68" s="19" t="s">
        <v>49</v>
      </c>
      <c r="C68" s="19" t="s">
        <v>1477</v>
      </c>
      <c r="D68" s="54">
        <v>1</v>
      </c>
      <c r="E68" s="54">
        <v>10</v>
      </c>
      <c r="F68" s="54">
        <v>100</v>
      </c>
      <c r="G68" s="54">
        <v>1009</v>
      </c>
      <c r="H68" s="54">
        <v>10090</v>
      </c>
    </row>
    <row r="69" spans="1:8" ht="25" x14ac:dyDescent="0.25">
      <c r="A69" s="18">
        <v>101</v>
      </c>
      <c r="B69" s="19" t="s">
        <v>50</v>
      </c>
      <c r="C69" s="19" t="s">
        <v>1862</v>
      </c>
      <c r="D69" s="54">
        <v>1</v>
      </c>
      <c r="E69" s="54">
        <v>10</v>
      </c>
      <c r="F69" s="54">
        <v>101</v>
      </c>
      <c r="G69" s="54">
        <v>0</v>
      </c>
      <c r="H69" s="54">
        <v>0</v>
      </c>
    </row>
    <row r="70" spans="1:8" ht="37.5" x14ac:dyDescent="0.25">
      <c r="A70" s="18">
        <v>1010</v>
      </c>
      <c r="B70" s="19" t="s">
        <v>51</v>
      </c>
      <c r="C70" s="19" t="s">
        <v>1863</v>
      </c>
      <c r="D70" s="54">
        <v>1</v>
      </c>
      <c r="E70" s="54">
        <v>10</v>
      </c>
      <c r="F70" s="54">
        <v>101</v>
      </c>
      <c r="G70" s="54">
        <v>1010</v>
      </c>
      <c r="H70" s="54">
        <v>0</v>
      </c>
    </row>
    <row r="71" spans="1:8" ht="13" x14ac:dyDescent="0.25">
      <c r="A71" s="18">
        <v>10100</v>
      </c>
      <c r="B71" s="19" t="s">
        <v>52</v>
      </c>
      <c r="C71" s="19"/>
      <c r="D71" s="54">
        <v>1</v>
      </c>
      <c r="E71" s="54">
        <v>10</v>
      </c>
      <c r="F71" s="54">
        <v>101</v>
      </c>
      <c r="G71" s="54">
        <v>1010</v>
      </c>
      <c r="H71" s="54">
        <v>10100</v>
      </c>
    </row>
    <row r="72" spans="1:8" x14ac:dyDescent="0.25">
      <c r="A72" s="18">
        <v>10100.01</v>
      </c>
      <c r="B72" s="19" t="s">
        <v>53</v>
      </c>
      <c r="C72" s="19" t="s">
        <v>10</v>
      </c>
      <c r="D72" s="54">
        <v>1</v>
      </c>
      <c r="E72" s="54">
        <v>10</v>
      </c>
      <c r="F72" s="54">
        <v>101</v>
      </c>
      <c r="G72" s="54">
        <v>1010</v>
      </c>
      <c r="H72" s="54">
        <v>10100</v>
      </c>
    </row>
    <row r="73" spans="1:8" x14ac:dyDescent="0.25">
      <c r="A73" s="18">
        <v>10100.09</v>
      </c>
      <c r="B73" s="19" t="s">
        <v>54</v>
      </c>
      <c r="C73" s="19" t="s">
        <v>10</v>
      </c>
      <c r="D73" s="54">
        <v>1</v>
      </c>
      <c r="E73" s="54">
        <v>10</v>
      </c>
      <c r="F73" s="54">
        <v>101</v>
      </c>
      <c r="G73" s="54">
        <v>1010</v>
      </c>
      <c r="H73" s="54">
        <v>10100</v>
      </c>
    </row>
    <row r="74" spans="1:8" x14ac:dyDescent="0.25">
      <c r="A74" s="18">
        <v>10100.879999999999</v>
      </c>
      <c r="B74" s="19" t="s">
        <v>55</v>
      </c>
      <c r="C74" s="19"/>
      <c r="D74" s="54">
        <v>1</v>
      </c>
      <c r="E74" s="54">
        <v>10</v>
      </c>
      <c r="F74" s="54">
        <v>101</v>
      </c>
      <c r="G74" s="54">
        <v>1010</v>
      </c>
      <c r="H74" s="54">
        <v>10100</v>
      </c>
    </row>
    <row r="75" spans="1:8" ht="25" x14ac:dyDescent="0.25">
      <c r="A75" s="18">
        <v>10100.99</v>
      </c>
      <c r="B75" s="19" t="s">
        <v>1792</v>
      </c>
      <c r="C75" s="19" t="s">
        <v>986</v>
      </c>
      <c r="D75" s="54">
        <v>1</v>
      </c>
      <c r="E75" s="54">
        <v>10</v>
      </c>
      <c r="F75" s="54">
        <v>101</v>
      </c>
      <c r="G75" s="54">
        <v>1010</v>
      </c>
      <c r="H75" s="54">
        <v>10100</v>
      </c>
    </row>
    <row r="76" spans="1:8" ht="13" x14ac:dyDescent="0.25">
      <c r="A76" s="18">
        <v>10101</v>
      </c>
      <c r="B76" s="19" t="s">
        <v>57</v>
      </c>
      <c r="C76" s="19" t="s">
        <v>10</v>
      </c>
      <c r="D76" s="54">
        <v>1</v>
      </c>
      <c r="E76" s="54">
        <v>10</v>
      </c>
      <c r="F76" s="54">
        <v>101</v>
      </c>
      <c r="G76" s="54">
        <v>1010</v>
      </c>
      <c r="H76" s="54">
        <v>10101</v>
      </c>
    </row>
    <row r="77" spans="1:8" x14ac:dyDescent="0.25">
      <c r="A77" s="18">
        <v>10101.01</v>
      </c>
      <c r="B77" s="19" t="s">
        <v>57</v>
      </c>
      <c r="C77" s="19" t="s">
        <v>10</v>
      </c>
      <c r="D77" s="54">
        <v>1</v>
      </c>
      <c r="E77" s="54">
        <v>10</v>
      </c>
      <c r="F77" s="54">
        <v>101</v>
      </c>
      <c r="G77" s="54">
        <v>1010</v>
      </c>
      <c r="H77" s="54">
        <v>10101</v>
      </c>
    </row>
    <row r="78" spans="1:8" x14ac:dyDescent="0.25">
      <c r="A78" s="18">
        <v>10101.99</v>
      </c>
      <c r="B78" s="19" t="s">
        <v>1654</v>
      </c>
      <c r="C78" s="19" t="s">
        <v>986</v>
      </c>
      <c r="D78" s="54">
        <v>1</v>
      </c>
      <c r="E78" s="54">
        <v>10</v>
      </c>
      <c r="F78" s="54">
        <v>101</v>
      </c>
      <c r="G78" s="54">
        <v>1010</v>
      </c>
      <c r="H78" s="54">
        <v>10101</v>
      </c>
    </row>
    <row r="79" spans="1:8" ht="25" x14ac:dyDescent="0.25">
      <c r="A79" s="18">
        <v>1011</v>
      </c>
      <c r="B79" s="19" t="s">
        <v>58</v>
      </c>
      <c r="C79" s="19" t="s">
        <v>1409</v>
      </c>
      <c r="D79" s="54">
        <v>1</v>
      </c>
      <c r="E79" s="54">
        <v>10</v>
      </c>
      <c r="F79" s="54">
        <v>101</v>
      </c>
      <c r="G79" s="54">
        <v>1011</v>
      </c>
      <c r="H79" s="54">
        <v>0</v>
      </c>
    </row>
    <row r="80" spans="1:8" ht="13" x14ac:dyDescent="0.25">
      <c r="A80" s="18">
        <v>10110</v>
      </c>
      <c r="B80" s="19" t="s">
        <v>59</v>
      </c>
      <c r="C80" s="19" t="s">
        <v>1022</v>
      </c>
      <c r="D80" s="54">
        <v>1</v>
      </c>
      <c r="E80" s="54">
        <v>10</v>
      </c>
      <c r="F80" s="54">
        <v>101</v>
      </c>
      <c r="G80" s="54">
        <v>1011</v>
      </c>
      <c r="H80" s="54">
        <v>10110</v>
      </c>
    </row>
    <row r="81" spans="1:8" x14ac:dyDescent="0.25">
      <c r="A81" s="18">
        <v>10110.01</v>
      </c>
      <c r="B81" s="19" t="s">
        <v>60</v>
      </c>
      <c r="C81" s="19"/>
      <c r="D81" s="54">
        <v>1</v>
      </c>
      <c r="E81" s="54">
        <v>10</v>
      </c>
      <c r="F81" s="54">
        <v>101</v>
      </c>
      <c r="G81" s="54">
        <v>1011</v>
      </c>
      <c r="H81" s="54">
        <v>10110</v>
      </c>
    </row>
    <row r="82" spans="1:8" x14ac:dyDescent="0.25">
      <c r="A82" s="18">
        <v>10110.02</v>
      </c>
      <c r="B82" s="19" t="s">
        <v>208</v>
      </c>
      <c r="C82" s="19"/>
      <c r="D82" s="54">
        <v>1</v>
      </c>
      <c r="E82" s="54">
        <v>10</v>
      </c>
      <c r="F82" s="54">
        <v>101</v>
      </c>
      <c r="G82" s="54">
        <v>1011</v>
      </c>
      <c r="H82" s="54">
        <v>10110</v>
      </c>
    </row>
    <row r="83" spans="1:8" x14ac:dyDescent="0.25">
      <c r="A83" s="18">
        <v>10110.030000000001</v>
      </c>
      <c r="B83" s="19" t="s">
        <v>209</v>
      </c>
      <c r="C83" s="19"/>
      <c r="D83" s="54">
        <v>1</v>
      </c>
      <c r="E83" s="54">
        <v>10</v>
      </c>
      <c r="F83" s="54">
        <v>101</v>
      </c>
      <c r="G83" s="54">
        <v>1011</v>
      </c>
      <c r="H83" s="54">
        <v>10110</v>
      </c>
    </row>
    <row r="84" spans="1:8" x14ac:dyDescent="0.25">
      <c r="A84" s="18">
        <v>10110.040000000001</v>
      </c>
      <c r="B84" s="19" t="s">
        <v>1793</v>
      </c>
      <c r="C84" s="19"/>
      <c r="D84" s="54">
        <v>1</v>
      </c>
      <c r="E84" s="54">
        <v>10</v>
      </c>
      <c r="F84" s="54">
        <v>101</v>
      </c>
      <c r="G84" s="54">
        <v>1011</v>
      </c>
      <c r="H84" s="54">
        <v>10110</v>
      </c>
    </row>
    <row r="85" spans="1:8" x14ac:dyDescent="0.25">
      <c r="A85" s="18">
        <v>10110.049999999999</v>
      </c>
      <c r="B85" s="19" t="s">
        <v>1794</v>
      </c>
      <c r="C85" s="19"/>
      <c r="D85" s="54">
        <v>1</v>
      </c>
      <c r="E85" s="54">
        <v>10</v>
      </c>
      <c r="F85" s="54">
        <v>101</v>
      </c>
      <c r="G85" s="54">
        <v>1011</v>
      </c>
      <c r="H85" s="54">
        <v>10110</v>
      </c>
    </row>
    <row r="86" spans="1:8" ht="25" x14ac:dyDescent="0.25">
      <c r="A86" s="18">
        <v>10110.99</v>
      </c>
      <c r="B86" s="19" t="s">
        <v>1655</v>
      </c>
      <c r="C86" s="19" t="s">
        <v>986</v>
      </c>
      <c r="D86" s="54">
        <v>1</v>
      </c>
      <c r="E86" s="54">
        <v>10</v>
      </c>
      <c r="F86" s="54">
        <v>101</v>
      </c>
      <c r="G86" s="54">
        <v>1011</v>
      </c>
      <c r="H86" s="54">
        <v>10110</v>
      </c>
    </row>
    <row r="87" spans="1:8" ht="13" x14ac:dyDescent="0.25">
      <c r="A87" s="18">
        <v>10111</v>
      </c>
      <c r="B87" s="19" t="s">
        <v>61</v>
      </c>
      <c r="C87" s="19" t="s">
        <v>1021</v>
      </c>
      <c r="D87" s="54">
        <v>1</v>
      </c>
      <c r="E87" s="54">
        <v>10</v>
      </c>
      <c r="F87" s="54">
        <v>101</v>
      </c>
      <c r="G87" s="54">
        <v>1011</v>
      </c>
      <c r="H87" s="54">
        <v>10111</v>
      </c>
    </row>
    <row r="88" spans="1:8" x14ac:dyDescent="0.25">
      <c r="A88" s="18">
        <v>10111.01</v>
      </c>
      <c r="B88" s="19" t="s">
        <v>1478</v>
      </c>
      <c r="C88" s="19"/>
      <c r="D88" s="54">
        <v>1</v>
      </c>
      <c r="E88" s="54">
        <v>10</v>
      </c>
      <c r="F88" s="54">
        <v>101</v>
      </c>
      <c r="G88" s="54">
        <v>1011</v>
      </c>
      <c r="H88" s="54">
        <v>10111</v>
      </c>
    </row>
    <row r="89" spans="1:8" x14ac:dyDescent="0.25">
      <c r="A89" s="18">
        <v>10111.02</v>
      </c>
      <c r="B89" s="19" t="s">
        <v>1517</v>
      </c>
      <c r="C89" s="19"/>
      <c r="D89" s="54">
        <v>1</v>
      </c>
      <c r="E89" s="54">
        <v>10</v>
      </c>
      <c r="F89" s="54">
        <v>101</v>
      </c>
      <c r="G89" s="54">
        <v>1011</v>
      </c>
      <c r="H89" s="54">
        <v>10111</v>
      </c>
    </row>
    <row r="90" spans="1:8" x14ac:dyDescent="0.25">
      <c r="A90" s="18">
        <v>10111.99</v>
      </c>
      <c r="B90" s="19" t="s">
        <v>1656</v>
      </c>
      <c r="C90" s="19" t="s">
        <v>986</v>
      </c>
      <c r="D90" s="54">
        <v>1</v>
      </c>
      <c r="E90" s="54">
        <v>10</v>
      </c>
      <c r="F90" s="54">
        <v>101</v>
      </c>
      <c r="G90" s="54">
        <v>1011</v>
      </c>
      <c r="H90" s="54">
        <v>10111</v>
      </c>
    </row>
    <row r="91" spans="1:8" ht="13" x14ac:dyDescent="0.25">
      <c r="A91" s="18">
        <v>10112</v>
      </c>
      <c r="B91" s="19" t="s">
        <v>64</v>
      </c>
      <c r="C91" s="19"/>
      <c r="D91" s="54">
        <v>1</v>
      </c>
      <c r="E91" s="54">
        <v>10</v>
      </c>
      <c r="F91" s="54">
        <v>101</v>
      </c>
      <c r="G91" s="54">
        <v>1011</v>
      </c>
      <c r="H91" s="54">
        <v>10112</v>
      </c>
    </row>
    <row r="92" spans="1:8" x14ac:dyDescent="0.25">
      <c r="A92" s="18">
        <v>10112.01</v>
      </c>
      <c r="B92" s="19" t="s">
        <v>1018</v>
      </c>
      <c r="C92" s="19"/>
      <c r="D92" s="54">
        <v>1</v>
      </c>
      <c r="E92" s="54">
        <v>10</v>
      </c>
      <c r="F92" s="54">
        <v>101</v>
      </c>
      <c r="G92" s="54">
        <v>1011</v>
      </c>
      <c r="H92" s="54">
        <v>10112</v>
      </c>
    </row>
    <row r="93" spans="1:8" x14ac:dyDescent="0.25">
      <c r="A93" s="18">
        <v>10112.02</v>
      </c>
      <c r="B93" s="19" t="s">
        <v>1795</v>
      </c>
      <c r="C93" s="19"/>
      <c r="D93" s="54">
        <v>1</v>
      </c>
      <c r="E93" s="54">
        <v>10</v>
      </c>
      <c r="F93" s="54">
        <v>101</v>
      </c>
      <c r="G93" s="54">
        <v>1011</v>
      </c>
      <c r="H93" s="54">
        <v>10112</v>
      </c>
    </row>
    <row r="94" spans="1:8" x14ac:dyDescent="0.25">
      <c r="A94" s="18">
        <v>10112.99</v>
      </c>
      <c r="B94" s="19" t="s">
        <v>1657</v>
      </c>
      <c r="C94" s="19" t="s">
        <v>986</v>
      </c>
      <c r="D94" s="54">
        <v>1</v>
      </c>
      <c r="E94" s="54">
        <v>10</v>
      </c>
      <c r="F94" s="54">
        <v>101</v>
      </c>
      <c r="G94" s="54">
        <v>1011</v>
      </c>
      <c r="H94" s="54">
        <v>10112</v>
      </c>
    </row>
    <row r="95" spans="1:8" ht="25" x14ac:dyDescent="0.25">
      <c r="A95" s="18">
        <v>1012</v>
      </c>
      <c r="B95" s="19" t="s">
        <v>65</v>
      </c>
      <c r="C95" s="19" t="s">
        <v>1864</v>
      </c>
      <c r="D95" s="54">
        <v>1</v>
      </c>
      <c r="E95" s="54">
        <v>10</v>
      </c>
      <c r="F95" s="54">
        <v>101</v>
      </c>
      <c r="G95" s="54">
        <v>1012</v>
      </c>
      <c r="H95" s="54">
        <v>0</v>
      </c>
    </row>
    <row r="96" spans="1:8" ht="26" x14ac:dyDescent="0.25">
      <c r="A96" s="18">
        <v>10120</v>
      </c>
      <c r="B96" s="19" t="s">
        <v>66</v>
      </c>
      <c r="C96" s="19" t="s">
        <v>1552</v>
      </c>
      <c r="D96" s="54">
        <v>1</v>
      </c>
      <c r="E96" s="54">
        <v>10</v>
      </c>
      <c r="F96" s="54">
        <v>101</v>
      </c>
      <c r="G96" s="54">
        <v>1012</v>
      </c>
      <c r="H96" s="54">
        <v>10120</v>
      </c>
    </row>
    <row r="97" spans="1:8" x14ac:dyDescent="0.25">
      <c r="A97" s="18">
        <v>10120.01</v>
      </c>
      <c r="B97" s="19" t="s">
        <v>66</v>
      </c>
      <c r="C97" s="19"/>
      <c r="D97" s="54">
        <v>1</v>
      </c>
      <c r="E97" s="54">
        <v>10</v>
      </c>
      <c r="F97" s="54">
        <v>101</v>
      </c>
      <c r="G97" s="54">
        <v>1012</v>
      </c>
      <c r="H97" s="54">
        <v>10120</v>
      </c>
    </row>
    <row r="98" spans="1:8" x14ac:dyDescent="0.25">
      <c r="A98" s="18">
        <v>10120.99</v>
      </c>
      <c r="B98" s="19" t="s">
        <v>1658</v>
      </c>
      <c r="C98" s="19" t="s">
        <v>986</v>
      </c>
      <c r="D98" s="54">
        <v>1</v>
      </c>
      <c r="E98" s="54">
        <v>10</v>
      </c>
      <c r="F98" s="54">
        <v>101</v>
      </c>
      <c r="G98" s="54">
        <v>1012</v>
      </c>
      <c r="H98" s="54">
        <v>10120</v>
      </c>
    </row>
    <row r="99" spans="1:8" ht="25" x14ac:dyDescent="0.25">
      <c r="A99" s="18">
        <v>1013</v>
      </c>
      <c r="B99" s="19" t="s">
        <v>67</v>
      </c>
      <c r="C99" s="19" t="s">
        <v>1796</v>
      </c>
      <c r="D99" s="54">
        <v>1</v>
      </c>
      <c r="E99" s="54">
        <v>10</v>
      </c>
      <c r="F99" s="54">
        <v>101</v>
      </c>
      <c r="G99" s="54">
        <v>1013</v>
      </c>
      <c r="H99" s="54">
        <v>0</v>
      </c>
    </row>
    <row r="100" spans="1:8" ht="13" x14ac:dyDescent="0.25">
      <c r="A100" s="18">
        <v>10130</v>
      </c>
      <c r="B100" s="19" t="s">
        <v>1035</v>
      </c>
      <c r="C100" s="19"/>
      <c r="D100" s="54">
        <v>1</v>
      </c>
      <c r="E100" s="54">
        <v>10</v>
      </c>
      <c r="F100" s="54">
        <v>101</v>
      </c>
      <c r="G100" s="54">
        <v>1013</v>
      </c>
      <c r="H100" s="54">
        <v>10130</v>
      </c>
    </row>
    <row r="101" spans="1:8" x14ac:dyDescent="0.25">
      <c r="A101" s="18">
        <v>10130.01</v>
      </c>
      <c r="B101" s="19" t="s">
        <v>1035</v>
      </c>
      <c r="C101" s="19"/>
      <c r="D101" s="54">
        <v>1</v>
      </c>
      <c r="E101" s="54">
        <v>10</v>
      </c>
      <c r="F101" s="54">
        <v>101</v>
      </c>
      <c r="G101" s="54">
        <v>1013</v>
      </c>
      <c r="H101" s="54">
        <v>10130</v>
      </c>
    </row>
    <row r="102" spans="1:8" x14ac:dyDescent="0.25">
      <c r="A102" s="18">
        <v>10130.99</v>
      </c>
      <c r="B102" s="19" t="s">
        <v>1659</v>
      </c>
      <c r="C102" s="19" t="s">
        <v>986</v>
      </c>
      <c r="D102" s="54">
        <v>1</v>
      </c>
      <c r="E102" s="54">
        <v>10</v>
      </c>
      <c r="F102" s="54">
        <v>101</v>
      </c>
      <c r="G102" s="54">
        <v>1013</v>
      </c>
      <c r="H102" s="54">
        <v>10130</v>
      </c>
    </row>
    <row r="103" spans="1:8" ht="13" x14ac:dyDescent="0.25">
      <c r="A103" s="18">
        <v>10131</v>
      </c>
      <c r="B103" s="19" t="s">
        <v>1036</v>
      </c>
      <c r="C103" s="19"/>
      <c r="D103" s="54">
        <v>1</v>
      </c>
      <c r="E103" s="54">
        <v>10</v>
      </c>
      <c r="F103" s="54">
        <v>101</v>
      </c>
      <c r="G103" s="54">
        <v>1013</v>
      </c>
      <c r="H103" s="54">
        <v>10131</v>
      </c>
    </row>
    <row r="104" spans="1:8" x14ac:dyDescent="0.25">
      <c r="A104" s="18">
        <v>10131.01</v>
      </c>
      <c r="B104" s="19" t="s">
        <v>1036</v>
      </c>
      <c r="C104" s="19"/>
      <c r="D104" s="54">
        <v>1</v>
      </c>
      <c r="E104" s="54">
        <v>10</v>
      </c>
      <c r="F104" s="54">
        <v>101</v>
      </c>
      <c r="G104" s="54">
        <v>1013</v>
      </c>
      <c r="H104" s="54">
        <v>10131</v>
      </c>
    </row>
    <row r="105" spans="1:8" x14ac:dyDescent="0.25">
      <c r="A105" s="18">
        <v>10131.99</v>
      </c>
      <c r="B105" s="19" t="s">
        <v>1660</v>
      </c>
      <c r="C105" s="19" t="s">
        <v>986</v>
      </c>
      <c r="D105" s="54">
        <v>1</v>
      </c>
      <c r="E105" s="54">
        <v>10</v>
      </c>
      <c r="F105" s="54">
        <v>101</v>
      </c>
      <c r="G105" s="54">
        <v>1013</v>
      </c>
      <c r="H105" s="54">
        <v>10131</v>
      </c>
    </row>
    <row r="106" spans="1:8" ht="25" x14ac:dyDescent="0.25">
      <c r="A106" s="18">
        <v>1014</v>
      </c>
      <c r="B106" s="19" t="s">
        <v>68</v>
      </c>
      <c r="C106" s="19" t="s">
        <v>1479</v>
      </c>
      <c r="D106" s="54">
        <v>1</v>
      </c>
      <c r="E106" s="54">
        <v>10</v>
      </c>
      <c r="F106" s="54">
        <v>101</v>
      </c>
      <c r="G106" s="54">
        <v>1014</v>
      </c>
      <c r="H106" s="54">
        <v>0</v>
      </c>
    </row>
    <row r="107" spans="1:8" ht="13" x14ac:dyDescent="0.25">
      <c r="A107" s="18">
        <v>10140</v>
      </c>
      <c r="B107" s="19" t="s">
        <v>667</v>
      </c>
      <c r="C107" s="19"/>
      <c r="D107" s="54">
        <v>1</v>
      </c>
      <c r="E107" s="54">
        <v>10</v>
      </c>
      <c r="F107" s="54">
        <v>101</v>
      </c>
      <c r="G107" s="54">
        <v>1014</v>
      </c>
      <c r="H107" s="54">
        <v>10140</v>
      </c>
    </row>
    <row r="108" spans="1:8" x14ac:dyDescent="0.25">
      <c r="A108" s="18">
        <v>10140.01</v>
      </c>
      <c r="B108" s="19" t="s">
        <v>1037</v>
      </c>
      <c r="C108" s="19"/>
      <c r="D108" s="54">
        <v>1</v>
      </c>
      <c r="E108" s="54">
        <v>10</v>
      </c>
      <c r="F108" s="54">
        <v>101</v>
      </c>
      <c r="G108" s="54">
        <v>1014</v>
      </c>
      <c r="H108" s="54">
        <v>10140</v>
      </c>
    </row>
    <row r="109" spans="1:8" x14ac:dyDescent="0.25">
      <c r="A109" s="18">
        <v>10140.99</v>
      </c>
      <c r="B109" s="19" t="s">
        <v>1661</v>
      </c>
      <c r="C109" s="19" t="s">
        <v>986</v>
      </c>
      <c r="D109" s="54">
        <v>1</v>
      </c>
      <c r="E109" s="54">
        <v>10</v>
      </c>
      <c r="F109" s="54">
        <v>101</v>
      </c>
      <c r="G109" s="54">
        <v>1014</v>
      </c>
      <c r="H109" s="54">
        <v>10140</v>
      </c>
    </row>
    <row r="110" spans="1:8" ht="37.5" x14ac:dyDescent="0.25">
      <c r="A110" s="18">
        <v>1015</v>
      </c>
      <c r="B110" s="19" t="s">
        <v>69</v>
      </c>
      <c r="C110" s="19" t="s">
        <v>1797</v>
      </c>
      <c r="D110" s="54">
        <v>1</v>
      </c>
      <c r="E110" s="54">
        <v>10</v>
      </c>
      <c r="F110" s="54">
        <v>101</v>
      </c>
      <c r="G110" s="54">
        <v>1015</v>
      </c>
      <c r="H110" s="54">
        <v>0</v>
      </c>
    </row>
    <row r="111" spans="1:8" ht="13" x14ac:dyDescent="0.25">
      <c r="A111" s="18">
        <v>10150</v>
      </c>
      <c r="B111" s="19" t="s">
        <v>70</v>
      </c>
      <c r="C111" s="19"/>
      <c r="D111" s="54">
        <v>1</v>
      </c>
      <c r="E111" s="54">
        <v>10</v>
      </c>
      <c r="F111" s="54">
        <v>101</v>
      </c>
      <c r="G111" s="54">
        <v>1015</v>
      </c>
      <c r="H111" s="54">
        <v>10150</v>
      </c>
    </row>
    <row r="112" spans="1:8" x14ac:dyDescent="0.25">
      <c r="A112" s="18">
        <v>10150.01</v>
      </c>
      <c r="B112" s="19" t="s">
        <v>1798</v>
      </c>
      <c r="C112" s="19"/>
      <c r="D112" s="54">
        <v>1</v>
      </c>
      <c r="E112" s="54">
        <v>10</v>
      </c>
      <c r="F112" s="54">
        <v>101</v>
      </c>
      <c r="G112" s="54">
        <v>1015</v>
      </c>
      <c r="H112" s="54">
        <v>10150</v>
      </c>
    </row>
    <row r="113" spans="1:8" x14ac:dyDescent="0.25">
      <c r="A113" s="18">
        <v>10150.02</v>
      </c>
      <c r="B113" s="19" t="s">
        <v>1799</v>
      </c>
      <c r="C113" s="19"/>
      <c r="D113" s="54">
        <v>1</v>
      </c>
      <c r="E113" s="54">
        <v>10</v>
      </c>
      <c r="F113" s="54">
        <v>101</v>
      </c>
      <c r="G113" s="54">
        <v>1015</v>
      </c>
      <c r="H113" s="54">
        <v>10150</v>
      </c>
    </row>
    <row r="114" spans="1:8" x14ac:dyDescent="0.25">
      <c r="A114" s="18">
        <v>10150.99</v>
      </c>
      <c r="B114" s="19" t="s">
        <v>1662</v>
      </c>
      <c r="C114" s="19" t="s">
        <v>986</v>
      </c>
      <c r="D114" s="54">
        <v>1</v>
      </c>
      <c r="E114" s="54">
        <v>10</v>
      </c>
      <c r="F114" s="54">
        <v>101</v>
      </c>
      <c r="G114" s="54">
        <v>1015</v>
      </c>
      <c r="H114" s="54">
        <v>10150</v>
      </c>
    </row>
    <row r="115" spans="1:8" ht="13" x14ac:dyDescent="0.25">
      <c r="A115" s="18">
        <v>10151</v>
      </c>
      <c r="B115" s="19" t="s">
        <v>71</v>
      </c>
      <c r="C115" s="19" t="s">
        <v>72</v>
      </c>
      <c r="D115" s="54">
        <v>1</v>
      </c>
      <c r="E115" s="54">
        <v>10</v>
      </c>
      <c r="F115" s="54">
        <v>101</v>
      </c>
      <c r="G115" s="54">
        <v>1015</v>
      </c>
      <c r="H115" s="54">
        <v>10151</v>
      </c>
    </row>
    <row r="116" spans="1:8" x14ac:dyDescent="0.25">
      <c r="A116" s="18">
        <v>10151.01</v>
      </c>
      <c r="B116" s="19" t="s">
        <v>73</v>
      </c>
      <c r="C116" s="19" t="s">
        <v>10</v>
      </c>
      <c r="D116" s="54">
        <v>1</v>
      </c>
      <c r="E116" s="54">
        <v>10</v>
      </c>
      <c r="F116" s="54">
        <v>101</v>
      </c>
      <c r="G116" s="54">
        <v>1015</v>
      </c>
      <c r="H116" s="54">
        <v>10151</v>
      </c>
    </row>
    <row r="117" spans="1:8" x14ac:dyDescent="0.25">
      <c r="A117" s="18">
        <v>10151.02</v>
      </c>
      <c r="B117" s="19" t="s">
        <v>74</v>
      </c>
      <c r="C117" s="19" t="s">
        <v>10</v>
      </c>
      <c r="D117" s="54">
        <v>1</v>
      </c>
      <c r="E117" s="54">
        <v>10</v>
      </c>
      <c r="F117" s="54">
        <v>101</v>
      </c>
      <c r="G117" s="54">
        <v>1015</v>
      </c>
      <c r="H117" s="54">
        <v>10151</v>
      </c>
    </row>
    <row r="118" spans="1:8" x14ac:dyDescent="0.25">
      <c r="A118" s="18">
        <v>10151.11</v>
      </c>
      <c r="B118" s="19" t="s">
        <v>75</v>
      </c>
      <c r="C118" s="19" t="s">
        <v>10</v>
      </c>
      <c r="D118" s="54">
        <v>1</v>
      </c>
      <c r="E118" s="54">
        <v>10</v>
      </c>
      <c r="F118" s="54">
        <v>101</v>
      </c>
      <c r="G118" s="54">
        <v>1015</v>
      </c>
      <c r="H118" s="54">
        <v>10151</v>
      </c>
    </row>
    <row r="119" spans="1:8" x14ac:dyDescent="0.25">
      <c r="A119" s="18">
        <v>10151.120000000001</v>
      </c>
      <c r="B119" s="19" t="s">
        <v>76</v>
      </c>
      <c r="C119" s="19" t="s">
        <v>10</v>
      </c>
      <c r="D119" s="54">
        <v>1</v>
      </c>
      <c r="E119" s="54">
        <v>10</v>
      </c>
      <c r="F119" s="54">
        <v>101</v>
      </c>
      <c r="G119" s="54">
        <v>1015</v>
      </c>
      <c r="H119" s="54">
        <v>10151</v>
      </c>
    </row>
    <row r="120" spans="1:8" x14ac:dyDescent="0.25">
      <c r="A120" s="18">
        <v>10151.99</v>
      </c>
      <c r="B120" s="19" t="s">
        <v>1663</v>
      </c>
      <c r="C120" s="19" t="s">
        <v>986</v>
      </c>
      <c r="D120" s="54">
        <v>1</v>
      </c>
      <c r="E120" s="54">
        <v>10</v>
      </c>
      <c r="F120" s="54">
        <v>101</v>
      </c>
      <c r="G120" s="54">
        <v>1015</v>
      </c>
      <c r="H120" s="54">
        <v>10151</v>
      </c>
    </row>
    <row r="121" spans="1:8" ht="13" x14ac:dyDescent="0.25">
      <c r="A121" s="18">
        <v>10153</v>
      </c>
      <c r="B121" s="19" t="s">
        <v>77</v>
      </c>
      <c r="C121" s="19" t="s">
        <v>10</v>
      </c>
      <c r="D121" s="54">
        <v>1</v>
      </c>
      <c r="E121" s="54">
        <v>10</v>
      </c>
      <c r="F121" s="54">
        <v>101</v>
      </c>
      <c r="G121" s="54">
        <v>1015</v>
      </c>
      <c r="H121" s="54">
        <v>10153</v>
      </c>
    </row>
    <row r="122" spans="1:8" x14ac:dyDescent="0.25">
      <c r="A122" s="18">
        <v>10153.01</v>
      </c>
      <c r="B122" s="19" t="s">
        <v>78</v>
      </c>
      <c r="C122" s="19" t="s">
        <v>10</v>
      </c>
      <c r="D122" s="54">
        <v>1</v>
      </c>
      <c r="E122" s="54">
        <v>10</v>
      </c>
      <c r="F122" s="54">
        <v>101</v>
      </c>
      <c r="G122" s="54">
        <v>1015</v>
      </c>
      <c r="H122" s="54">
        <v>10153</v>
      </c>
    </row>
    <row r="123" spans="1:8" x14ac:dyDescent="0.25">
      <c r="A123" s="18">
        <v>10153.99</v>
      </c>
      <c r="B123" s="19" t="s">
        <v>1664</v>
      </c>
      <c r="C123" s="19" t="s">
        <v>986</v>
      </c>
      <c r="D123" s="54">
        <v>1</v>
      </c>
      <c r="E123" s="54">
        <v>10</v>
      </c>
      <c r="F123" s="54">
        <v>101</v>
      </c>
      <c r="G123" s="54">
        <v>1015</v>
      </c>
      <c r="H123" s="54">
        <v>10153</v>
      </c>
    </row>
    <row r="124" spans="1:8" ht="13" x14ac:dyDescent="0.25">
      <c r="A124" s="18">
        <v>10154</v>
      </c>
      <c r="B124" s="19" t="s">
        <v>79</v>
      </c>
      <c r="C124" s="19" t="s">
        <v>10</v>
      </c>
      <c r="D124" s="54">
        <v>1</v>
      </c>
      <c r="E124" s="54">
        <v>10</v>
      </c>
      <c r="F124" s="54">
        <v>101</v>
      </c>
      <c r="G124" s="54">
        <v>1015</v>
      </c>
      <c r="H124" s="54">
        <v>10154</v>
      </c>
    </row>
    <row r="125" spans="1:8" x14ac:dyDescent="0.25">
      <c r="A125" s="18">
        <v>10154.01</v>
      </c>
      <c r="B125" s="19" t="s">
        <v>80</v>
      </c>
      <c r="C125" s="19" t="s">
        <v>10</v>
      </c>
      <c r="D125" s="54">
        <v>1</v>
      </c>
      <c r="E125" s="54">
        <v>10</v>
      </c>
      <c r="F125" s="54">
        <v>101</v>
      </c>
      <c r="G125" s="54">
        <v>1015</v>
      </c>
      <c r="H125" s="54">
        <v>10154</v>
      </c>
    </row>
    <row r="126" spans="1:8" x14ac:dyDescent="0.25">
      <c r="A126" s="18">
        <v>10154.99</v>
      </c>
      <c r="B126" s="19" t="s">
        <v>1665</v>
      </c>
      <c r="C126" s="19" t="s">
        <v>986</v>
      </c>
      <c r="D126" s="54">
        <v>1</v>
      </c>
      <c r="E126" s="54">
        <v>10</v>
      </c>
      <c r="F126" s="54">
        <v>101</v>
      </c>
      <c r="G126" s="54">
        <v>1015</v>
      </c>
      <c r="H126" s="54">
        <v>10154</v>
      </c>
    </row>
    <row r="127" spans="1:8" ht="13" x14ac:dyDescent="0.25">
      <c r="A127" s="18">
        <v>10155</v>
      </c>
      <c r="B127" s="19" t="s">
        <v>81</v>
      </c>
      <c r="C127" s="19" t="s">
        <v>10</v>
      </c>
      <c r="D127" s="54">
        <v>1</v>
      </c>
      <c r="E127" s="54">
        <v>10</v>
      </c>
      <c r="F127" s="54">
        <v>101</v>
      </c>
      <c r="G127" s="54">
        <v>1015</v>
      </c>
      <c r="H127" s="54">
        <v>10155</v>
      </c>
    </row>
    <row r="128" spans="1:8" x14ac:dyDescent="0.25">
      <c r="A128" s="18">
        <v>10155.01</v>
      </c>
      <c r="B128" s="19" t="s">
        <v>82</v>
      </c>
      <c r="C128" s="19" t="s">
        <v>10</v>
      </c>
      <c r="D128" s="54">
        <v>1</v>
      </c>
      <c r="E128" s="54">
        <v>10</v>
      </c>
      <c r="F128" s="54">
        <v>101</v>
      </c>
      <c r="G128" s="54">
        <v>1015</v>
      </c>
      <c r="H128" s="54">
        <v>10155</v>
      </c>
    </row>
    <row r="129" spans="1:8" x14ac:dyDescent="0.25">
      <c r="A129" s="18">
        <v>10155.99</v>
      </c>
      <c r="B129" s="19" t="s">
        <v>1666</v>
      </c>
      <c r="C129" s="19" t="s">
        <v>986</v>
      </c>
      <c r="D129" s="54">
        <v>1</v>
      </c>
      <c r="E129" s="54">
        <v>10</v>
      </c>
      <c r="F129" s="54">
        <v>101</v>
      </c>
      <c r="G129" s="54">
        <v>1015</v>
      </c>
      <c r="H129" s="54">
        <v>10155</v>
      </c>
    </row>
    <row r="130" spans="1:8" ht="25" x14ac:dyDescent="0.25">
      <c r="A130" s="18">
        <v>1016</v>
      </c>
      <c r="B130" s="19" t="s">
        <v>83</v>
      </c>
      <c r="C130" s="19" t="s">
        <v>1800</v>
      </c>
      <c r="D130" s="54">
        <v>1</v>
      </c>
      <c r="E130" s="54">
        <v>10</v>
      </c>
      <c r="F130" s="54">
        <v>101</v>
      </c>
      <c r="G130" s="54">
        <v>1016</v>
      </c>
      <c r="H130" s="54">
        <v>0</v>
      </c>
    </row>
    <row r="131" spans="1:8" ht="13" x14ac:dyDescent="0.25">
      <c r="A131" s="18">
        <v>10160</v>
      </c>
      <c r="B131" s="19" t="s">
        <v>84</v>
      </c>
      <c r="C131" s="19" t="s">
        <v>85</v>
      </c>
      <c r="D131" s="54">
        <v>1</v>
      </c>
      <c r="E131" s="54">
        <v>10</v>
      </c>
      <c r="F131" s="54">
        <v>101</v>
      </c>
      <c r="G131" s="54">
        <v>1016</v>
      </c>
      <c r="H131" s="54">
        <v>10160</v>
      </c>
    </row>
    <row r="132" spans="1:8" x14ac:dyDescent="0.25">
      <c r="A132" s="18">
        <v>10160.01</v>
      </c>
      <c r="B132" s="19" t="s">
        <v>86</v>
      </c>
      <c r="C132" s="19"/>
      <c r="D132" s="54">
        <v>1</v>
      </c>
      <c r="E132" s="54">
        <v>10</v>
      </c>
      <c r="F132" s="54">
        <v>101</v>
      </c>
      <c r="G132" s="54">
        <v>1016</v>
      </c>
      <c r="H132" s="54">
        <v>10160</v>
      </c>
    </row>
    <row r="133" spans="1:8" x14ac:dyDescent="0.25">
      <c r="A133" s="18">
        <v>10160.02</v>
      </c>
      <c r="B133" s="19" t="s">
        <v>87</v>
      </c>
      <c r="C133" s="19" t="s">
        <v>10</v>
      </c>
      <c r="D133" s="54">
        <v>1</v>
      </c>
      <c r="E133" s="54">
        <v>10</v>
      </c>
      <c r="F133" s="54">
        <v>101</v>
      </c>
      <c r="G133" s="54">
        <v>1016</v>
      </c>
      <c r="H133" s="54">
        <v>10160</v>
      </c>
    </row>
    <row r="134" spans="1:8" x14ac:dyDescent="0.25">
      <c r="A134" s="18">
        <v>10160.99</v>
      </c>
      <c r="B134" s="19" t="s">
        <v>1667</v>
      </c>
      <c r="C134" s="19" t="s">
        <v>986</v>
      </c>
      <c r="D134" s="54">
        <v>1</v>
      </c>
      <c r="E134" s="54">
        <v>10</v>
      </c>
      <c r="F134" s="54">
        <v>101</v>
      </c>
      <c r="G134" s="54">
        <v>1016</v>
      </c>
      <c r="H134" s="54">
        <v>10160</v>
      </c>
    </row>
    <row r="135" spans="1:8" ht="25" x14ac:dyDescent="0.25">
      <c r="A135" s="18">
        <v>1019</v>
      </c>
      <c r="B135" s="19" t="s">
        <v>88</v>
      </c>
      <c r="C135" s="19" t="s">
        <v>1410</v>
      </c>
      <c r="D135" s="54">
        <v>1</v>
      </c>
      <c r="E135" s="54">
        <v>10</v>
      </c>
      <c r="F135" s="54">
        <v>101</v>
      </c>
      <c r="G135" s="54">
        <v>1019</v>
      </c>
      <c r="H135" s="54">
        <v>0</v>
      </c>
    </row>
    <row r="136" spans="1:8" ht="13" x14ac:dyDescent="0.25">
      <c r="A136" s="18">
        <v>10190</v>
      </c>
      <c r="B136" s="19" t="s">
        <v>89</v>
      </c>
      <c r="C136" s="19"/>
      <c r="D136" s="54">
        <v>1</v>
      </c>
      <c r="E136" s="54">
        <v>10</v>
      </c>
      <c r="F136" s="54">
        <v>101</v>
      </c>
      <c r="G136" s="54">
        <v>1019</v>
      </c>
      <c r="H136" s="54">
        <v>10190</v>
      </c>
    </row>
    <row r="137" spans="1:8" x14ac:dyDescent="0.25">
      <c r="A137" s="18">
        <v>10190.01</v>
      </c>
      <c r="B137" s="19" t="s">
        <v>90</v>
      </c>
      <c r="C137" s="19" t="s">
        <v>10</v>
      </c>
      <c r="D137" s="54">
        <v>1</v>
      </c>
      <c r="E137" s="54">
        <v>10</v>
      </c>
      <c r="F137" s="54">
        <v>101</v>
      </c>
      <c r="G137" s="54">
        <v>1019</v>
      </c>
      <c r="H137" s="54">
        <v>10190</v>
      </c>
    </row>
    <row r="138" spans="1:8" x14ac:dyDescent="0.25">
      <c r="A138" s="18">
        <v>10190.02</v>
      </c>
      <c r="B138" s="19" t="s">
        <v>91</v>
      </c>
      <c r="C138" s="19" t="s">
        <v>10</v>
      </c>
      <c r="D138" s="54">
        <v>1</v>
      </c>
      <c r="E138" s="54">
        <v>10</v>
      </c>
      <c r="F138" s="54">
        <v>101</v>
      </c>
      <c r="G138" s="54">
        <v>1019</v>
      </c>
      <c r="H138" s="54">
        <v>10190</v>
      </c>
    </row>
    <row r="139" spans="1:8" x14ac:dyDescent="0.25">
      <c r="A139" s="18">
        <v>10190.99</v>
      </c>
      <c r="B139" s="19" t="s">
        <v>1668</v>
      </c>
      <c r="C139" s="19" t="s">
        <v>986</v>
      </c>
      <c r="D139" s="54">
        <v>1</v>
      </c>
      <c r="E139" s="54">
        <v>10</v>
      </c>
      <c r="F139" s="54">
        <v>101</v>
      </c>
      <c r="G139" s="54">
        <v>1019</v>
      </c>
      <c r="H139" s="54">
        <v>10190</v>
      </c>
    </row>
    <row r="140" spans="1:8" ht="13" x14ac:dyDescent="0.25">
      <c r="A140" s="18">
        <v>10191</v>
      </c>
      <c r="B140" s="19" t="s">
        <v>92</v>
      </c>
      <c r="C140" s="19" t="s">
        <v>93</v>
      </c>
      <c r="D140" s="54">
        <v>1</v>
      </c>
      <c r="E140" s="54">
        <v>10</v>
      </c>
      <c r="F140" s="54">
        <v>101</v>
      </c>
      <c r="G140" s="54">
        <v>1019</v>
      </c>
      <c r="H140" s="54">
        <v>10191</v>
      </c>
    </row>
    <row r="141" spans="1:8" x14ac:dyDescent="0.25">
      <c r="A141" s="18">
        <v>10191.01</v>
      </c>
      <c r="B141" s="19" t="s">
        <v>94</v>
      </c>
      <c r="C141" s="19" t="s">
        <v>95</v>
      </c>
      <c r="D141" s="54">
        <v>1</v>
      </c>
      <c r="E141" s="54">
        <v>10</v>
      </c>
      <c r="F141" s="54">
        <v>101</v>
      </c>
      <c r="G141" s="54">
        <v>1019</v>
      </c>
      <c r="H141" s="54">
        <v>10191</v>
      </c>
    </row>
    <row r="142" spans="1:8" x14ac:dyDescent="0.25">
      <c r="A142" s="18">
        <v>10191.02</v>
      </c>
      <c r="B142" s="19" t="s">
        <v>96</v>
      </c>
      <c r="C142" s="19" t="s">
        <v>10</v>
      </c>
      <c r="D142" s="54">
        <v>1</v>
      </c>
      <c r="E142" s="54">
        <v>10</v>
      </c>
      <c r="F142" s="54">
        <v>101</v>
      </c>
      <c r="G142" s="54">
        <v>1019</v>
      </c>
      <c r="H142" s="54">
        <v>10191</v>
      </c>
    </row>
    <row r="143" spans="1:8" x14ac:dyDescent="0.25">
      <c r="A143" s="18">
        <v>10191.030000000001</v>
      </c>
      <c r="B143" s="19" t="s">
        <v>97</v>
      </c>
      <c r="C143" s="19" t="s">
        <v>10</v>
      </c>
      <c r="D143" s="54">
        <v>1</v>
      </c>
      <c r="E143" s="54">
        <v>10</v>
      </c>
      <c r="F143" s="54">
        <v>101</v>
      </c>
      <c r="G143" s="54">
        <v>1019</v>
      </c>
      <c r="H143" s="54">
        <v>10191</v>
      </c>
    </row>
    <row r="144" spans="1:8" x14ac:dyDescent="0.25">
      <c r="A144" s="18">
        <v>10191.99</v>
      </c>
      <c r="B144" s="19" t="s">
        <v>1801</v>
      </c>
      <c r="C144" s="19" t="s">
        <v>986</v>
      </c>
      <c r="D144" s="54">
        <v>1</v>
      </c>
      <c r="E144" s="54">
        <v>10</v>
      </c>
      <c r="F144" s="54">
        <v>101</v>
      </c>
      <c r="G144" s="54">
        <v>1019</v>
      </c>
      <c r="H144" s="54">
        <v>10191</v>
      </c>
    </row>
    <row r="145" spans="1:8" ht="13" x14ac:dyDescent="0.25">
      <c r="A145" s="18">
        <v>10192</v>
      </c>
      <c r="B145" s="19" t="s">
        <v>98</v>
      </c>
      <c r="C145" s="19" t="s">
        <v>1480</v>
      </c>
      <c r="D145" s="54">
        <v>1</v>
      </c>
      <c r="E145" s="54">
        <v>10</v>
      </c>
      <c r="F145" s="54">
        <v>101</v>
      </c>
      <c r="G145" s="54">
        <v>1019</v>
      </c>
      <c r="H145" s="54">
        <v>10192</v>
      </c>
    </row>
    <row r="146" spans="1:8" x14ac:dyDescent="0.25">
      <c r="A146" s="18">
        <v>10192.01</v>
      </c>
      <c r="B146" s="19" t="s">
        <v>1456</v>
      </c>
      <c r="C146" s="19" t="s">
        <v>10</v>
      </c>
      <c r="D146" s="54">
        <v>1</v>
      </c>
      <c r="E146" s="54">
        <v>10</v>
      </c>
      <c r="F146" s="54">
        <v>101</v>
      </c>
      <c r="G146" s="54">
        <v>1019</v>
      </c>
      <c r="H146" s="54">
        <v>10192</v>
      </c>
    </row>
    <row r="147" spans="1:8" x14ac:dyDescent="0.25">
      <c r="A147" s="18">
        <v>10192.02</v>
      </c>
      <c r="B147" s="19" t="s">
        <v>1457</v>
      </c>
      <c r="C147" s="19" t="s">
        <v>10</v>
      </c>
      <c r="D147" s="54">
        <v>1</v>
      </c>
      <c r="E147" s="54">
        <v>10</v>
      </c>
      <c r="F147" s="54">
        <v>101</v>
      </c>
      <c r="G147" s="54">
        <v>1019</v>
      </c>
      <c r="H147" s="54">
        <v>10192</v>
      </c>
    </row>
    <row r="148" spans="1:8" x14ac:dyDescent="0.25">
      <c r="A148" s="18">
        <v>10192.11</v>
      </c>
      <c r="B148" s="19" t="s">
        <v>99</v>
      </c>
      <c r="C148" s="19" t="s">
        <v>10</v>
      </c>
      <c r="D148" s="54">
        <v>1</v>
      </c>
      <c r="E148" s="54">
        <v>10</v>
      </c>
      <c r="F148" s="54">
        <v>101</v>
      </c>
      <c r="G148" s="54">
        <v>1019</v>
      </c>
      <c r="H148" s="54">
        <v>10192</v>
      </c>
    </row>
    <row r="149" spans="1:8" x14ac:dyDescent="0.25">
      <c r="A149" s="18">
        <v>10192.120000000001</v>
      </c>
      <c r="B149" s="19" t="s">
        <v>100</v>
      </c>
      <c r="C149" s="19" t="s">
        <v>10</v>
      </c>
      <c r="D149" s="54">
        <v>1</v>
      </c>
      <c r="E149" s="54">
        <v>10</v>
      </c>
      <c r="F149" s="54">
        <v>101</v>
      </c>
      <c r="G149" s="54">
        <v>1019</v>
      </c>
      <c r="H149" s="54">
        <v>10192</v>
      </c>
    </row>
    <row r="150" spans="1:8" x14ac:dyDescent="0.25">
      <c r="A150" s="18">
        <v>10192.99</v>
      </c>
      <c r="B150" s="19" t="s">
        <v>1669</v>
      </c>
      <c r="C150" s="19" t="s">
        <v>986</v>
      </c>
      <c r="D150" s="54">
        <v>1</v>
      </c>
      <c r="E150" s="54">
        <v>10</v>
      </c>
      <c r="F150" s="54">
        <v>101</v>
      </c>
      <c r="G150" s="54">
        <v>1019</v>
      </c>
      <c r="H150" s="54">
        <v>10192</v>
      </c>
    </row>
    <row r="151" spans="1:8" ht="13" x14ac:dyDescent="0.25">
      <c r="A151" s="18">
        <v>10199</v>
      </c>
      <c r="B151" s="19" t="s">
        <v>88</v>
      </c>
      <c r="C151" s="19"/>
      <c r="D151" s="54">
        <v>1</v>
      </c>
      <c r="E151" s="54">
        <v>10</v>
      </c>
      <c r="F151" s="54">
        <v>101</v>
      </c>
      <c r="G151" s="54">
        <v>1019</v>
      </c>
      <c r="H151" s="54">
        <v>10199</v>
      </c>
    </row>
    <row r="152" spans="1:8" x14ac:dyDescent="0.25">
      <c r="A152" s="18">
        <v>10199.01</v>
      </c>
      <c r="B152" s="19" t="s">
        <v>101</v>
      </c>
      <c r="C152" s="19" t="s">
        <v>102</v>
      </c>
      <c r="D152" s="54">
        <v>1</v>
      </c>
      <c r="E152" s="54">
        <v>10</v>
      </c>
      <c r="F152" s="54">
        <v>101</v>
      </c>
      <c r="G152" s="54">
        <v>1019</v>
      </c>
      <c r="H152" s="54">
        <v>10199</v>
      </c>
    </row>
    <row r="153" spans="1:8" x14ac:dyDescent="0.25">
      <c r="A153" s="18">
        <v>10199.99</v>
      </c>
      <c r="B153" s="19" t="s">
        <v>1670</v>
      </c>
      <c r="C153" s="19" t="s">
        <v>986</v>
      </c>
      <c r="D153" s="54">
        <v>1</v>
      </c>
      <c r="E153" s="54">
        <v>10</v>
      </c>
      <c r="F153" s="54">
        <v>101</v>
      </c>
      <c r="G153" s="54">
        <v>1019</v>
      </c>
      <c r="H153" s="54">
        <v>10199</v>
      </c>
    </row>
    <row r="154" spans="1:8" ht="25" x14ac:dyDescent="0.25">
      <c r="A154" s="18">
        <v>102</v>
      </c>
      <c r="B154" s="19" t="s">
        <v>103</v>
      </c>
      <c r="C154" s="19" t="s">
        <v>1865</v>
      </c>
      <c r="D154" s="54">
        <v>1</v>
      </c>
      <c r="E154" s="54">
        <v>10</v>
      </c>
      <c r="F154" s="54">
        <v>102</v>
      </c>
      <c r="G154" s="54">
        <v>0</v>
      </c>
      <c r="H154" s="54">
        <v>0</v>
      </c>
    </row>
    <row r="155" spans="1:8" x14ac:dyDescent="0.25">
      <c r="A155" s="18">
        <v>1020</v>
      </c>
      <c r="B155" s="19" t="s">
        <v>1266</v>
      </c>
      <c r="C155" s="19" t="s">
        <v>104</v>
      </c>
      <c r="D155" s="54">
        <v>1</v>
      </c>
      <c r="E155" s="54">
        <v>10</v>
      </c>
      <c r="F155" s="54">
        <v>102</v>
      </c>
      <c r="G155" s="54">
        <v>1020</v>
      </c>
      <c r="H155" s="54">
        <v>0</v>
      </c>
    </row>
    <row r="156" spans="1:8" ht="26" x14ac:dyDescent="0.25">
      <c r="A156" s="18">
        <v>10200</v>
      </c>
      <c r="B156" s="19" t="s">
        <v>1266</v>
      </c>
      <c r="C156" s="19" t="s">
        <v>105</v>
      </c>
      <c r="D156" s="54">
        <v>1</v>
      </c>
      <c r="E156" s="54">
        <v>10</v>
      </c>
      <c r="F156" s="54">
        <v>102</v>
      </c>
      <c r="G156" s="54">
        <v>1020</v>
      </c>
      <c r="H156" s="54">
        <v>10200</v>
      </c>
    </row>
    <row r="157" spans="1:8" x14ac:dyDescent="0.25">
      <c r="A157" s="18">
        <v>10200.01</v>
      </c>
      <c r="B157" s="19" t="s">
        <v>106</v>
      </c>
      <c r="C157" s="19"/>
      <c r="D157" s="54">
        <v>1</v>
      </c>
      <c r="E157" s="54">
        <v>10</v>
      </c>
      <c r="F157" s="54">
        <v>102</v>
      </c>
      <c r="G157" s="54">
        <v>1020</v>
      </c>
      <c r="H157" s="54">
        <v>10200</v>
      </c>
    </row>
    <row r="158" spans="1:8" x14ac:dyDescent="0.25">
      <c r="A158" s="18">
        <v>10200.02</v>
      </c>
      <c r="B158" s="19" t="s">
        <v>107</v>
      </c>
      <c r="C158" s="19"/>
      <c r="D158" s="54">
        <v>1</v>
      </c>
      <c r="E158" s="54">
        <v>10</v>
      </c>
      <c r="F158" s="54">
        <v>102</v>
      </c>
      <c r="G158" s="54">
        <v>1020</v>
      </c>
      <c r="H158" s="54">
        <v>10200</v>
      </c>
    </row>
    <row r="159" spans="1:8" x14ac:dyDescent="0.25">
      <c r="A159" s="18">
        <v>10200.99</v>
      </c>
      <c r="B159" s="19" t="s">
        <v>1671</v>
      </c>
      <c r="C159" s="19" t="s">
        <v>1046</v>
      </c>
      <c r="D159" s="54">
        <v>1</v>
      </c>
      <c r="E159" s="54">
        <v>10</v>
      </c>
      <c r="F159" s="54">
        <v>102</v>
      </c>
      <c r="G159" s="54">
        <v>1020</v>
      </c>
      <c r="H159" s="54">
        <v>10200</v>
      </c>
    </row>
    <row r="160" spans="1:8" x14ac:dyDescent="0.25">
      <c r="A160" s="18">
        <v>1022</v>
      </c>
      <c r="B160" s="19" t="s">
        <v>108</v>
      </c>
      <c r="C160" s="19" t="s">
        <v>1866</v>
      </c>
      <c r="D160" s="54">
        <v>1</v>
      </c>
      <c r="E160" s="54">
        <v>10</v>
      </c>
      <c r="F160" s="54">
        <v>102</v>
      </c>
      <c r="G160" s="54">
        <v>1022</v>
      </c>
      <c r="H160" s="54">
        <v>0</v>
      </c>
    </row>
    <row r="161" spans="1:8" ht="13" x14ac:dyDescent="0.25">
      <c r="A161" s="18">
        <v>10220</v>
      </c>
      <c r="B161" s="19" t="s">
        <v>1267</v>
      </c>
      <c r="C161" s="19"/>
      <c r="D161" s="54">
        <v>1</v>
      </c>
      <c r="E161" s="54">
        <v>10</v>
      </c>
      <c r="F161" s="54">
        <v>102</v>
      </c>
      <c r="G161" s="54">
        <v>1022</v>
      </c>
      <c r="H161" s="54">
        <v>10220</v>
      </c>
    </row>
    <row r="162" spans="1:8" x14ac:dyDescent="0.25">
      <c r="A162" s="18">
        <v>10220.01</v>
      </c>
      <c r="B162" s="19" t="s">
        <v>109</v>
      </c>
      <c r="C162" s="19"/>
      <c r="D162" s="54">
        <v>1</v>
      </c>
      <c r="E162" s="54">
        <v>10</v>
      </c>
      <c r="F162" s="54">
        <v>102</v>
      </c>
      <c r="G162" s="54">
        <v>1022</v>
      </c>
      <c r="H162" s="54">
        <v>10220</v>
      </c>
    </row>
    <row r="163" spans="1:8" x14ac:dyDescent="0.25">
      <c r="A163" s="18">
        <v>10220.02</v>
      </c>
      <c r="B163" s="19" t="s">
        <v>110</v>
      </c>
      <c r="C163" s="19"/>
      <c r="D163" s="54">
        <v>1</v>
      </c>
      <c r="E163" s="54">
        <v>10</v>
      </c>
      <c r="F163" s="54">
        <v>102</v>
      </c>
      <c r="G163" s="54">
        <v>1022</v>
      </c>
      <c r="H163" s="54">
        <v>10220</v>
      </c>
    </row>
    <row r="164" spans="1:8" ht="25" x14ac:dyDescent="0.25">
      <c r="A164" s="18">
        <v>10220.99</v>
      </c>
      <c r="B164" s="19" t="s">
        <v>1672</v>
      </c>
      <c r="C164" s="19" t="s">
        <v>1046</v>
      </c>
      <c r="D164" s="54">
        <v>1</v>
      </c>
      <c r="E164" s="54">
        <v>10</v>
      </c>
      <c r="F164" s="54">
        <v>102</v>
      </c>
      <c r="G164" s="54">
        <v>1022</v>
      </c>
      <c r="H164" s="54">
        <v>10220</v>
      </c>
    </row>
    <row r="165" spans="1:8" x14ac:dyDescent="0.25">
      <c r="A165" s="18">
        <v>1023</v>
      </c>
      <c r="B165" s="19" t="s">
        <v>111</v>
      </c>
      <c r="C165" s="19" t="s">
        <v>1867</v>
      </c>
      <c r="D165" s="54">
        <v>1</v>
      </c>
      <c r="E165" s="54">
        <v>10</v>
      </c>
      <c r="F165" s="54">
        <v>102</v>
      </c>
      <c r="G165" s="54">
        <v>1023</v>
      </c>
      <c r="H165" s="54">
        <v>0</v>
      </c>
    </row>
    <row r="166" spans="1:8" ht="13" x14ac:dyDescent="0.25">
      <c r="A166" s="18">
        <v>10230</v>
      </c>
      <c r="B166" s="19" t="s">
        <v>112</v>
      </c>
      <c r="C166" s="19"/>
      <c r="D166" s="54">
        <v>1</v>
      </c>
      <c r="E166" s="54">
        <v>10</v>
      </c>
      <c r="F166" s="54">
        <v>102</v>
      </c>
      <c r="G166" s="54">
        <v>1023</v>
      </c>
      <c r="H166" s="54">
        <v>10230</v>
      </c>
    </row>
    <row r="167" spans="1:8" x14ac:dyDescent="0.25">
      <c r="A167" s="18">
        <v>10230.01</v>
      </c>
      <c r="B167" s="19" t="s">
        <v>112</v>
      </c>
      <c r="C167" s="19"/>
      <c r="D167" s="54">
        <v>1</v>
      </c>
      <c r="E167" s="54">
        <v>10</v>
      </c>
      <c r="F167" s="54">
        <v>102</v>
      </c>
      <c r="G167" s="54">
        <v>1023</v>
      </c>
      <c r="H167" s="54">
        <v>10230</v>
      </c>
    </row>
    <row r="168" spans="1:8" x14ac:dyDescent="0.25">
      <c r="A168" s="18">
        <v>10230.99</v>
      </c>
      <c r="B168" s="19" t="s">
        <v>1673</v>
      </c>
      <c r="C168" s="19" t="s">
        <v>1046</v>
      </c>
      <c r="D168" s="54">
        <v>1</v>
      </c>
      <c r="E168" s="54">
        <v>10</v>
      </c>
      <c r="F168" s="54">
        <v>102</v>
      </c>
      <c r="G168" s="54">
        <v>1023</v>
      </c>
      <c r="H168" s="54">
        <v>10230</v>
      </c>
    </row>
    <row r="169" spans="1:8" ht="13" x14ac:dyDescent="0.25">
      <c r="A169" s="18">
        <v>10237</v>
      </c>
      <c r="B169" s="19" t="s">
        <v>1038</v>
      </c>
      <c r="C169" s="19"/>
      <c r="D169" s="54">
        <v>1</v>
      </c>
      <c r="E169" s="54">
        <v>10</v>
      </c>
      <c r="F169" s="54">
        <v>102</v>
      </c>
      <c r="G169" s="54">
        <v>1023</v>
      </c>
      <c r="H169" s="54">
        <v>10237</v>
      </c>
    </row>
    <row r="170" spans="1:8" x14ac:dyDescent="0.25">
      <c r="A170" s="18">
        <v>10237.01</v>
      </c>
      <c r="B170" s="19" t="s">
        <v>1038</v>
      </c>
      <c r="C170" s="19"/>
      <c r="D170" s="54">
        <v>1</v>
      </c>
      <c r="E170" s="54">
        <v>10</v>
      </c>
      <c r="F170" s="54">
        <v>102</v>
      </c>
      <c r="G170" s="54">
        <v>1023</v>
      </c>
      <c r="H170" s="54">
        <v>10237</v>
      </c>
    </row>
    <row r="171" spans="1:8" x14ac:dyDescent="0.25">
      <c r="A171" s="18">
        <v>10237.99</v>
      </c>
      <c r="B171" s="19" t="s">
        <v>1674</v>
      </c>
      <c r="C171" s="19" t="s">
        <v>1046</v>
      </c>
      <c r="D171" s="54">
        <v>1</v>
      </c>
      <c r="E171" s="54">
        <v>10</v>
      </c>
      <c r="F171" s="54">
        <v>102</v>
      </c>
      <c r="G171" s="54">
        <v>1023</v>
      </c>
      <c r="H171" s="54">
        <v>10237</v>
      </c>
    </row>
    <row r="172" spans="1:8" ht="13" x14ac:dyDescent="0.25">
      <c r="A172" s="18">
        <v>10238</v>
      </c>
      <c r="B172" s="19" t="s">
        <v>1039</v>
      </c>
      <c r="C172" s="19"/>
      <c r="D172" s="54">
        <v>1</v>
      </c>
      <c r="E172" s="54">
        <v>10</v>
      </c>
      <c r="F172" s="54">
        <v>102</v>
      </c>
      <c r="G172" s="54">
        <v>1023</v>
      </c>
      <c r="H172" s="54">
        <v>10238</v>
      </c>
    </row>
    <row r="173" spans="1:8" x14ac:dyDescent="0.25">
      <c r="A173" s="18">
        <v>10238.01</v>
      </c>
      <c r="B173" s="19" t="s">
        <v>1039</v>
      </c>
      <c r="C173" s="19"/>
      <c r="D173" s="54">
        <v>1</v>
      </c>
      <c r="E173" s="54">
        <v>10</v>
      </c>
      <c r="F173" s="54">
        <v>102</v>
      </c>
      <c r="G173" s="54">
        <v>1023</v>
      </c>
      <c r="H173" s="54">
        <v>10238</v>
      </c>
    </row>
    <row r="174" spans="1:8" x14ac:dyDescent="0.25">
      <c r="A174" s="18">
        <v>10238.99</v>
      </c>
      <c r="B174" s="19" t="s">
        <v>1675</v>
      </c>
      <c r="C174" s="19" t="s">
        <v>1046</v>
      </c>
      <c r="D174" s="54">
        <v>1</v>
      </c>
      <c r="E174" s="54">
        <v>10</v>
      </c>
      <c r="F174" s="54">
        <v>102</v>
      </c>
      <c r="G174" s="54">
        <v>1023</v>
      </c>
      <c r="H174" s="54">
        <v>10238</v>
      </c>
    </row>
    <row r="175" spans="1:8" x14ac:dyDescent="0.25">
      <c r="A175" s="18">
        <v>1026</v>
      </c>
      <c r="B175" s="19" t="s">
        <v>1609</v>
      </c>
      <c r="C175" s="19"/>
      <c r="D175" s="54">
        <v>1</v>
      </c>
      <c r="E175" s="54">
        <v>10</v>
      </c>
      <c r="F175" s="54">
        <v>102</v>
      </c>
      <c r="G175" s="54">
        <v>1026</v>
      </c>
      <c r="H175" s="54">
        <v>0</v>
      </c>
    </row>
    <row r="176" spans="1:8" ht="13" x14ac:dyDescent="0.25">
      <c r="A176" s="18">
        <v>10260</v>
      </c>
      <c r="B176" s="19" t="s">
        <v>1609</v>
      </c>
      <c r="C176" s="19"/>
      <c r="D176" s="54">
        <v>1</v>
      </c>
      <c r="E176" s="54">
        <v>10</v>
      </c>
      <c r="F176" s="54">
        <v>102</v>
      </c>
      <c r="G176" s="54">
        <v>1026</v>
      </c>
      <c r="H176" s="54">
        <v>10260</v>
      </c>
    </row>
    <row r="177" spans="1:8" x14ac:dyDescent="0.25">
      <c r="A177" s="18">
        <v>10260.01</v>
      </c>
      <c r="B177" s="19" t="s">
        <v>1609</v>
      </c>
      <c r="C177" s="19"/>
      <c r="D177" s="54">
        <v>1</v>
      </c>
      <c r="E177" s="54">
        <v>10</v>
      </c>
      <c r="F177" s="54">
        <v>102</v>
      </c>
      <c r="G177" s="54">
        <v>1026</v>
      </c>
      <c r="H177" s="54">
        <v>10260</v>
      </c>
    </row>
    <row r="178" spans="1:8" x14ac:dyDescent="0.25">
      <c r="A178" s="18">
        <v>10260.99</v>
      </c>
      <c r="B178" s="19" t="s">
        <v>1676</v>
      </c>
      <c r="C178" s="19" t="s">
        <v>1046</v>
      </c>
      <c r="D178" s="54">
        <v>1</v>
      </c>
      <c r="E178" s="54">
        <v>10</v>
      </c>
      <c r="F178" s="54">
        <v>102</v>
      </c>
      <c r="G178" s="54">
        <v>1026</v>
      </c>
      <c r="H178" s="54">
        <v>10260</v>
      </c>
    </row>
    <row r="179" spans="1:8" x14ac:dyDescent="0.25">
      <c r="A179" s="18">
        <v>1029</v>
      </c>
      <c r="B179" s="19" t="s">
        <v>113</v>
      </c>
      <c r="C179" s="19" t="s">
        <v>1868</v>
      </c>
      <c r="D179" s="54">
        <v>1</v>
      </c>
      <c r="E179" s="54">
        <v>10</v>
      </c>
      <c r="F179" s="54">
        <v>102</v>
      </c>
      <c r="G179" s="54">
        <v>1029</v>
      </c>
      <c r="H179" s="54">
        <v>0</v>
      </c>
    </row>
    <row r="180" spans="1:8" ht="13" x14ac:dyDescent="0.25">
      <c r="A180" s="18">
        <v>10290</v>
      </c>
      <c r="B180" s="19" t="s">
        <v>1268</v>
      </c>
      <c r="C180" s="19"/>
      <c r="D180" s="54">
        <v>1</v>
      </c>
      <c r="E180" s="54">
        <v>10</v>
      </c>
      <c r="F180" s="54">
        <v>102</v>
      </c>
      <c r="G180" s="54">
        <v>1029</v>
      </c>
      <c r="H180" s="54">
        <v>10290</v>
      </c>
    </row>
    <row r="181" spans="1:8" x14ac:dyDescent="0.25">
      <c r="A181" s="18">
        <v>10290.01</v>
      </c>
      <c r="B181" s="19" t="s">
        <v>1268</v>
      </c>
      <c r="C181" s="19"/>
      <c r="D181" s="54">
        <v>1</v>
      </c>
      <c r="E181" s="54">
        <v>10</v>
      </c>
      <c r="F181" s="54">
        <v>102</v>
      </c>
      <c r="G181" s="54">
        <v>1029</v>
      </c>
      <c r="H181" s="54">
        <v>10290</v>
      </c>
    </row>
    <row r="182" spans="1:8" ht="25" x14ac:dyDescent="0.25">
      <c r="A182" s="18">
        <v>10290.99</v>
      </c>
      <c r="B182" s="19" t="s">
        <v>1677</v>
      </c>
      <c r="C182" s="19" t="s">
        <v>1046</v>
      </c>
      <c r="D182" s="54">
        <v>1</v>
      </c>
      <c r="E182" s="54">
        <v>10</v>
      </c>
      <c r="F182" s="54">
        <v>102</v>
      </c>
      <c r="G182" s="54">
        <v>1029</v>
      </c>
      <c r="H182" s="54">
        <v>10290</v>
      </c>
    </row>
    <row r="183" spans="1:8" ht="37.5" x14ac:dyDescent="0.25">
      <c r="A183" s="18">
        <v>104</v>
      </c>
      <c r="B183" s="19" t="s">
        <v>114</v>
      </c>
      <c r="C183" s="19" t="s">
        <v>1869</v>
      </c>
      <c r="D183" s="54">
        <v>1</v>
      </c>
      <c r="E183" s="54">
        <v>10</v>
      </c>
      <c r="F183" s="54">
        <v>104</v>
      </c>
      <c r="G183" s="54">
        <v>0</v>
      </c>
      <c r="H183" s="54">
        <v>0</v>
      </c>
    </row>
    <row r="184" spans="1:8" x14ac:dyDescent="0.25">
      <c r="A184" s="18">
        <v>1040</v>
      </c>
      <c r="B184" s="19" t="s">
        <v>116</v>
      </c>
      <c r="C184" s="19" t="s">
        <v>115</v>
      </c>
      <c r="D184" s="54">
        <v>1</v>
      </c>
      <c r="E184" s="54">
        <v>10</v>
      </c>
      <c r="F184" s="54">
        <v>104</v>
      </c>
      <c r="G184" s="54">
        <v>1040</v>
      </c>
      <c r="H184" s="54">
        <v>0</v>
      </c>
    </row>
    <row r="185" spans="1:8" ht="13" x14ac:dyDescent="0.25">
      <c r="A185" s="18">
        <v>10400</v>
      </c>
      <c r="B185" s="19" t="s">
        <v>116</v>
      </c>
      <c r="C185" s="19"/>
      <c r="D185" s="54">
        <v>1</v>
      </c>
      <c r="E185" s="54">
        <v>10</v>
      </c>
      <c r="F185" s="54">
        <v>104</v>
      </c>
      <c r="G185" s="54">
        <v>1040</v>
      </c>
      <c r="H185" s="54">
        <v>10400</v>
      </c>
    </row>
    <row r="186" spans="1:8" x14ac:dyDescent="0.25">
      <c r="A186" s="18">
        <v>10400.01</v>
      </c>
      <c r="B186" s="19" t="s">
        <v>1365</v>
      </c>
      <c r="C186" s="19"/>
      <c r="D186" s="54">
        <v>1</v>
      </c>
      <c r="E186" s="54">
        <v>10</v>
      </c>
      <c r="F186" s="54">
        <v>104</v>
      </c>
      <c r="G186" s="54">
        <v>1040</v>
      </c>
      <c r="H186" s="54">
        <v>10400</v>
      </c>
    </row>
    <row r="187" spans="1:8" x14ac:dyDescent="0.25">
      <c r="A187" s="18">
        <v>1046</v>
      </c>
      <c r="B187" s="19" t="s">
        <v>117</v>
      </c>
      <c r="C187" s="19" t="s">
        <v>1802</v>
      </c>
      <c r="D187" s="54">
        <v>1</v>
      </c>
      <c r="E187" s="54">
        <v>10</v>
      </c>
      <c r="F187" s="54">
        <v>104</v>
      </c>
      <c r="G187" s="54">
        <v>1046</v>
      </c>
      <c r="H187" s="54">
        <v>0</v>
      </c>
    </row>
    <row r="188" spans="1:8" ht="13" x14ac:dyDescent="0.25">
      <c r="A188" s="18">
        <v>10460</v>
      </c>
      <c r="B188" s="19" t="s">
        <v>117</v>
      </c>
      <c r="C188" s="19" t="s">
        <v>10</v>
      </c>
      <c r="D188" s="54">
        <v>1</v>
      </c>
      <c r="E188" s="54">
        <v>10</v>
      </c>
      <c r="F188" s="54">
        <v>104</v>
      </c>
      <c r="G188" s="54">
        <v>1046</v>
      </c>
      <c r="H188" s="54">
        <v>10460</v>
      </c>
    </row>
    <row r="189" spans="1:8" x14ac:dyDescent="0.25">
      <c r="A189" s="18">
        <v>10460.01</v>
      </c>
      <c r="B189" s="19" t="s">
        <v>117</v>
      </c>
      <c r="C189" s="19" t="s">
        <v>10</v>
      </c>
      <c r="D189" s="54">
        <v>1</v>
      </c>
      <c r="E189" s="54">
        <v>10</v>
      </c>
      <c r="F189" s="54">
        <v>104</v>
      </c>
      <c r="G189" s="54">
        <v>1046</v>
      </c>
      <c r="H189" s="54">
        <v>10460</v>
      </c>
    </row>
    <row r="190" spans="1:8" x14ac:dyDescent="0.25">
      <c r="A190" s="18">
        <v>106</v>
      </c>
      <c r="B190" s="19" t="s">
        <v>118</v>
      </c>
      <c r="C190" s="19" t="s">
        <v>119</v>
      </c>
      <c r="D190" s="54">
        <v>1</v>
      </c>
      <c r="E190" s="54">
        <v>10</v>
      </c>
      <c r="F190" s="54">
        <v>106</v>
      </c>
      <c r="G190" s="54">
        <v>0</v>
      </c>
      <c r="H190" s="54">
        <v>0</v>
      </c>
    </row>
    <row r="191" spans="1:8" x14ac:dyDescent="0.25">
      <c r="A191" s="18">
        <v>1060</v>
      </c>
      <c r="B191" s="19" t="s">
        <v>1040</v>
      </c>
      <c r="C191" s="19"/>
      <c r="D191" s="54">
        <v>1</v>
      </c>
      <c r="E191" s="54">
        <v>10</v>
      </c>
      <c r="F191" s="54">
        <v>106</v>
      </c>
      <c r="G191" s="54">
        <v>1060</v>
      </c>
      <c r="H191" s="54">
        <v>0</v>
      </c>
    </row>
    <row r="192" spans="1:8" ht="13" x14ac:dyDescent="0.25">
      <c r="A192" s="18">
        <v>10600</v>
      </c>
      <c r="B192" s="19" t="s">
        <v>1040</v>
      </c>
      <c r="C192" s="19"/>
      <c r="D192" s="54">
        <v>1</v>
      </c>
      <c r="E192" s="54">
        <v>10</v>
      </c>
      <c r="F192" s="54">
        <v>106</v>
      </c>
      <c r="G192" s="54">
        <v>1060</v>
      </c>
      <c r="H192" s="54">
        <v>10600</v>
      </c>
    </row>
    <row r="193" spans="1:8" x14ac:dyDescent="0.25">
      <c r="A193" s="18">
        <v>10600.01</v>
      </c>
      <c r="B193" s="19" t="s">
        <v>1042</v>
      </c>
      <c r="C193" s="19" t="s">
        <v>10</v>
      </c>
      <c r="D193" s="54">
        <v>1</v>
      </c>
      <c r="E193" s="54">
        <v>10</v>
      </c>
      <c r="F193" s="54">
        <v>106</v>
      </c>
      <c r="G193" s="54">
        <v>1060</v>
      </c>
      <c r="H193" s="54">
        <v>10600</v>
      </c>
    </row>
    <row r="194" spans="1:8" x14ac:dyDescent="0.25">
      <c r="A194" s="18">
        <v>10600.99</v>
      </c>
      <c r="B194" s="19" t="s">
        <v>1678</v>
      </c>
      <c r="C194" s="19" t="s">
        <v>1046</v>
      </c>
      <c r="D194" s="54">
        <v>1</v>
      </c>
      <c r="E194" s="54">
        <v>10</v>
      </c>
      <c r="F194" s="54">
        <v>106</v>
      </c>
      <c r="G194" s="54">
        <v>1060</v>
      </c>
      <c r="H194" s="54">
        <v>10600</v>
      </c>
    </row>
    <row r="195" spans="1:8" x14ac:dyDescent="0.25">
      <c r="A195" s="18">
        <v>1061</v>
      </c>
      <c r="B195" s="19" t="s">
        <v>1041</v>
      </c>
      <c r="C195" s="19"/>
      <c r="D195" s="54">
        <v>1</v>
      </c>
      <c r="E195" s="54">
        <v>10</v>
      </c>
      <c r="F195" s="54">
        <v>106</v>
      </c>
      <c r="G195" s="54">
        <v>1061</v>
      </c>
      <c r="H195" s="54">
        <v>0</v>
      </c>
    </row>
    <row r="196" spans="1:8" ht="13" x14ac:dyDescent="0.25">
      <c r="A196" s="18">
        <v>10610</v>
      </c>
      <c r="B196" s="19" t="s">
        <v>1041</v>
      </c>
      <c r="C196" s="19"/>
      <c r="D196" s="54">
        <v>1</v>
      </c>
      <c r="E196" s="54">
        <v>10</v>
      </c>
      <c r="F196" s="54">
        <v>106</v>
      </c>
      <c r="G196" s="54">
        <v>1061</v>
      </c>
      <c r="H196" s="54">
        <v>10610</v>
      </c>
    </row>
    <row r="197" spans="1:8" x14ac:dyDescent="0.25">
      <c r="A197" s="18">
        <v>10610.01</v>
      </c>
      <c r="B197" s="19" t="s">
        <v>1043</v>
      </c>
      <c r="C197" s="19"/>
      <c r="D197" s="54">
        <v>1</v>
      </c>
      <c r="E197" s="54">
        <v>10</v>
      </c>
      <c r="F197" s="54">
        <v>106</v>
      </c>
      <c r="G197" s="54">
        <v>1061</v>
      </c>
      <c r="H197" s="54">
        <v>10610</v>
      </c>
    </row>
    <row r="198" spans="1:8" x14ac:dyDescent="0.25">
      <c r="A198" s="18">
        <v>10610.99</v>
      </c>
      <c r="B198" s="19" t="s">
        <v>1679</v>
      </c>
      <c r="C198" s="19" t="s">
        <v>1046</v>
      </c>
      <c r="D198" s="54">
        <v>1</v>
      </c>
      <c r="E198" s="54">
        <v>10</v>
      </c>
      <c r="F198" s="54">
        <v>106</v>
      </c>
      <c r="G198" s="54">
        <v>1061</v>
      </c>
      <c r="H198" s="54">
        <v>10610</v>
      </c>
    </row>
    <row r="199" spans="1:8" x14ac:dyDescent="0.25">
      <c r="A199" s="18">
        <v>1062</v>
      </c>
      <c r="B199" s="19" t="s">
        <v>1045</v>
      </c>
      <c r="C199" s="19"/>
      <c r="D199" s="54">
        <v>1</v>
      </c>
      <c r="E199" s="54">
        <v>10</v>
      </c>
      <c r="F199" s="54">
        <v>106</v>
      </c>
      <c r="G199" s="54">
        <v>1062</v>
      </c>
      <c r="H199" s="54">
        <v>0</v>
      </c>
    </row>
    <row r="200" spans="1:8" ht="13" x14ac:dyDescent="0.25">
      <c r="A200" s="18">
        <v>10620</v>
      </c>
      <c r="B200" s="19" t="s">
        <v>1045</v>
      </c>
      <c r="C200" s="19"/>
      <c r="D200" s="54">
        <v>1</v>
      </c>
      <c r="E200" s="54">
        <v>10</v>
      </c>
      <c r="F200" s="54">
        <v>106</v>
      </c>
      <c r="G200" s="54">
        <v>1062</v>
      </c>
      <c r="H200" s="54">
        <v>10620</v>
      </c>
    </row>
    <row r="201" spans="1:8" x14ac:dyDescent="0.25">
      <c r="A201" s="18">
        <v>10620.01</v>
      </c>
      <c r="B201" s="19" t="s">
        <v>1044</v>
      </c>
      <c r="C201" s="19"/>
      <c r="D201" s="54">
        <v>1</v>
      </c>
      <c r="E201" s="54">
        <v>10</v>
      </c>
      <c r="F201" s="54">
        <v>106</v>
      </c>
      <c r="G201" s="54">
        <v>1062</v>
      </c>
      <c r="H201" s="54">
        <v>10620</v>
      </c>
    </row>
    <row r="202" spans="1:8" x14ac:dyDescent="0.25">
      <c r="A202" s="18">
        <v>10620.99</v>
      </c>
      <c r="B202" s="19" t="s">
        <v>1680</v>
      </c>
      <c r="C202" s="19" t="s">
        <v>1046</v>
      </c>
      <c r="D202" s="54">
        <v>1</v>
      </c>
      <c r="E202" s="54">
        <v>10</v>
      </c>
      <c r="F202" s="54">
        <v>106</v>
      </c>
      <c r="G202" s="54">
        <v>1062</v>
      </c>
      <c r="H202" s="54">
        <v>10620</v>
      </c>
    </row>
    <row r="203" spans="1:8" x14ac:dyDescent="0.25">
      <c r="A203" s="18">
        <v>1063</v>
      </c>
      <c r="B203" s="19" t="s">
        <v>1047</v>
      </c>
      <c r="C203" s="19"/>
      <c r="D203" s="54">
        <v>1</v>
      </c>
      <c r="E203" s="54">
        <v>10</v>
      </c>
      <c r="F203" s="54">
        <v>106</v>
      </c>
      <c r="G203" s="54">
        <v>1063</v>
      </c>
      <c r="H203" s="54">
        <v>0</v>
      </c>
    </row>
    <row r="204" spans="1:8" ht="13" x14ac:dyDescent="0.25">
      <c r="A204" s="18">
        <v>10630</v>
      </c>
      <c r="B204" s="19" t="s">
        <v>1047</v>
      </c>
      <c r="C204" s="19"/>
      <c r="D204" s="54">
        <v>1</v>
      </c>
      <c r="E204" s="54">
        <v>10</v>
      </c>
      <c r="F204" s="54">
        <v>106</v>
      </c>
      <c r="G204" s="54">
        <v>1063</v>
      </c>
      <c r="H204" s="54">
        <v>10630</v>
      </c>
    </row>
    <row r="205" spans="1:8" x14ac:dyDescent="0.25">
      <c r="A205" s="18">
        <v>10630.01</v>
      </c>
      <c r="B205" s="19" t="s">
        <v>1048</v>
      </c>
      <c r="C205" s="19"/>
      <c r="D205" s="54">
        <v>1</v>
      </c>
      <c r="E205" s="54">
        <v>10</v>
      </c>
      <c r="F205" s="54">
        <v>106</v>
      </c>
      <c r="G205" s="54">
        <v>1063</v>
      </c>
      <c r="H205" s="54">
        <v>10630</v>
      </c>
    </row>
    <row r="206" spans="1:8" x14ac:dyDescent="0.25">
      <c r="A206" s="18">
        <v>10630.99</v>
      </c>
      <c r="B206" s="19" t="s">
        <v>1803</v>
      </c>
      <c r="C206" s="19" t="s">
        <v>1046</v>
      </c>
      <c r="D206" s="54">
        <v>1</v>
      </c>
      <c r="E206" s="54">
        <v>10</v>
      </c>
      <c r="F206" s="54">
        <v>106</v>
      </c>
      <c r="G206" s="54">
        <v>1063</v>
      </c>
      <c r="H206" s="54">
        <v>10630</v>
      </c>
    </row>
    <row r="207" spans="1:8" x14ac:dyDescent="0.25">
      <c r="A207" s="18">
        <v>1068</v>
      </c>
      <c r="B207" s="19" t="s">
        <v>1375</v>
      </c>
      <c r="C207" s="19"/>
      <c r="D207" s="54">
        <v>1</v>
      </c>
      <c r="E207" s="54">
        <v>10</v>
      </c>
      <c r="F207" s="54">
        <v>106</v>
      </c>
      <c r="G207" s="54">
        <v>1068</v>
      </c>
      <c r="H207" s="54">
        <v>0</v>
      </c>
    </row>
    <row r="208" spans="1:8" ht="13" x14ac:dyDescent="0.25">
      <c r="A208" s="18">
        <v>10680</v>
      </c>
      <c r="B208" s="19" t="s">
        <v>1375</v>
      </c>
      <c r="C208" s="19"/>
      <c r="D208" s="54">
        <v>1</v>
      </c>
      <c r="E208" s="54">
        <v>10</v>
      </c>
      <c r="F208" s="54">
        <v>106</v>
      </c>
      <c r="G208" s="54">
        <v>1068</v>
      </c>
      <c r="H208" s="54">
        <v>10680</v>
      </c>
    </row>
    <row r="209" spans="1:8" x14ac:dyDescent="0.25">
      <c r="A209" s="18">
        <v>10680.01</v>
      </c>
      <c r="B209" s="19" t="s">
        <v>1375</v>
      </c>
      <c r="C209" s="19"/>
      <c r="D209" s="54">
        <v>1</v>
      </c>
      <c r="E209" s="54">
        <v>10</v>
      </c>
      <c r="F209" s="54">
        <v>106</v>
      </c>
      <c r="G209" s="54">
        <v>1068</v>
      </c>
      <c r="H209" s="54">
        <v>10680</v>
      </c>
    </row>
    <row r="210" spans="1:8" x14ac:dyDescent="0.25">
      <c r="A210" s="18">
        <v>10680.99</v>
      </c>
      <c r="B210" s="19" t="s">
        <v>1611</v>
      </c>
      <c r="C210" s="19" t="s">
        <v>1046</v>
      </c>
      <c r="D210" s="54">
        <v>1</v>
      </c>
      <c r="E210" s="54">
        <v>10</v>
      </c>
      <c r="F210" s="54">
        <v>106</v>
      </c>
      <c r="G210" s="54">
        <v>1068</v>
      </c>
      <c r="H210" s="54">
        <v>10680</v>
      </c>
    </row>
    <row r="211" spans="1:8" x14ac:dyDescent="0.25">
      <c r="A211" s="18">
        <v>107</v>
      </c>
      <c r="B211" s="19" t="s">
        <v>2072</v>
      </c>
      <c r="C211" s="19" t="s">
        <v>2073</v>
      </c>
      <c r="D211" s="54">
        <v>1</v>
      </c>
      <c r="E211" s="54">
        <v>10</v>
      </c>
      <c r="F211" s="54">
        <v>107</v>
      </c>
      <c r="G211" s="54">
        <v>0</v>
      </c>
      <c r="H211" s="54">
        <v>0</v>
      </c>
    </row>
    <row r="212" spans="1:8" x14ac:dyDescent="0.25">
      <c r="A212" s="18">
        <v>1070</v>
      </c>
      <c r="B212" s="19" t="s">
        <v>120</v>
      </c>
      <c r="C212" s="19" t="s">
        <v>1804</v>
      </c>
      <c r="D212" s="54">
        <v>1</v>
      </c>
      <c r="E212" s="54">
        <v>10</v>
      </c>
      <c r="F212" s="54">
        <v>107</v>
      </c>
      <c r="G212" s="54">
        <v>1070</v>
      </c>
      <c r="H212" s="54">
        <v>0</v>
      </c>
    </row>
    <row r="213" spans="1:8" ht="13" x14ac:dyDescent="0.25">
      <c r="A213" s="18">
        <v>10700</v>
      </c>
      <c r="B213" s="19" t="s">
        <v>121</v>
      </c>
      <c r="C213" s="19"/>
      <c r="D213" s="54">
        <v>1</v>
      </c>
      <c r="E213" s="54">
        <v>10</v>
      </c>
      <c r="F213" s="54">
        <v>107</v>
      </c>
      <c r="G213" s="54">
        <v>1070</v>
      </c>
      <c r="H213" s="54">
        <v>10700</v>
      </c>
    </row>
    <row r="214" spans="1:8" x14ac:dyDescent="0.25">
      <c r="A214" s="18">
        <v>10700.01</v>
      </c>
      <c r="B214" s="19" t="s">
        <v>121</v>
      </c>
      <c r="C214" s="19"/>
      <c r="D214" s="54">
        <v>1</v>
      </c>
      <c r="E214" s="54">
        <v>10</v>
      </c>
      <c r="F214" s="54">
        <v>107</v>
      </c>
      <c r="G214" s="54">
        <v>1070</v>
      </c>
      <c r="H214" s="54">
        <v>10700</v>
      </c>
    </row>
    <row r="215" spans="1:8" x14ac:dyDescent="0.25">
      <c r="A215" s="18">
        <v>10700.99</v>
      </c>
      <c r="B215" s="19" t="s">
        <v>1805</v>
      </c>
      <c r="C215" s="19"/>
      <c r="D215" s="54">
        <v>1</v>
      </c>
      <c r="E215" s="54">
        <v>10</v>
      </c>
      <c r="F215" s="54">
        <v>107</v>
      </c>
      <c r="G215" s="54">
        <v>1070</v>
      </c>
      <c r="H215" s="54">
        <v>10700</v>
      </c>
    </row>
    <row r="216" spans="1:8" ht="13" x14ac:dyDescent="0.25">
      <c r="A216" s="18">
        <v>10701</v>
      </c>
      <c r="B216" s="19" t="s">
        <v>122</v>
      </c>
      <c r="C216" s="19" t="s">
        <v>10</v>
      </c>
      <c r="D216" s="54">
        <v>1</v>
      </c>
      <c r="E216" s="54">
        <v>10</v>
      </c>
      <c r="F216" s="54">
        <v>107</v>
      </c>
      <c r="G216" s="54">
        <v>1070</v>
      </c>
      <c r="H216" s="54">
        <v>10701</v>
      </c>
    </row>
    <row r="217" spans="1:8" x14ac:dyDescent="0.25">
      <c r="A217" s="18">
        <v>10701.01</v>
      </c>
      <c r="B217" s="19" t="s">
        <v>122</v>
      </c>
      <c r="C217" s="19" t="s">
        <v>10</v>
      </c>
      <c r="D217" s="54">
        <v>1</v>
      </c>
      <c r="E217" s="54">
        <v>10</v>
      </c>
      <c r="F217" s="54">
        <v>107</v>
      </c>
      <c r="G217" s="54">
        <v>1070</v>
      </c>
      <c r="H217" s="54">
        <v>10701</v>
      </c>
    </row>
    <row r="218" spans="1:8" x14ac:dyDescent="0.25">
      <c r="A218" s="18">
        <v>10701.99</v>
      </c>
      <c r="B218" s="19" t="s">
        <v>1806</v>
      </c>
      <c r="C218" s="19"/>
      <c r="D218" s="54">
        <v>1</v>
      </c>
      <c r="E218" s="54">
        <v>10</v>
      </c>
      <c r="F218" s="54">
        <v>107</v>
      </c>
      <c r="G218" s="54">
        <v>1070</v>
      </c>
      <c r="H218" s="54">
        <v>10701</v>
      </c>
    </row>
    <row r="219" spans="1:8" ht="13" x14ac:dyDescent="0.25">
      <c r="A219" s="18">
        <v>10702</v>
      </c>
      <c r="B219" s="19" t="s">
        <v>123</v>
      </c>
      <c r="C219" s="19" t="s">
        <v>10</v>
      </c>
      <c r="D219" s="54">
        <v>1</v>
      </c>
      <c r="E219" s="54">
        <v>10</v>
      </c>
      <c r="F219" s="54">
        <v>107</v>
      </c>
      <c r="G219" s="54">
        <v>1070</v>
      </c>
      <c r="H219" s="54">
        <v>10702</v>
      </c>
    </row>
    <row r="220" spans="1:8" x14ac:dyDescent="0.25">
      <c r="A220" s="18">
        <v>10702.01</v>
      </c>
      <c r="B220" s="19" t="s">
        <v>123</v>
      </c>
      <c r="C220" s="19" t="s">
        <v>10</v>
      </c>
      <c r="D220" s="54">
        <v>1</v>
      </c>
      <c r="E220" s="54">
        <v>10</v>
      </c>
      <c r="F220" s="54">
        <v>107</v>
      </c>
      <c r="G220" s="54">
        <v>1070</v>
      </c>
      <c r="H220" s="54">
        <v>10702</v>
      </c>
    </row>
    <row r="221" spans="1:8" x14ac:dyDescent="0.25">
      <c r="A221" s="18">
        <v>10702.99</v>
      </c>
      <c r="B221" s="19" t="s">
        <v>1807</v>
      </c>
      <c r="C221" s="19"/>
      <c r="D221" s="54">
        <v>1</v>
      </c>
      <c r="E221" s="54">
        <v>10</v>
      </c>
      <c r="F221" s="54">
        <v>107</v>
      </c>
      <c r="G221" s="54">
        <v>1070</v>
      </c>
      <c r="H221" s="54">
        <v>10702</v>
      </c>
    </row>
    <row r="222" spans="1:8" ht="13" x14ac:dyDescent="0.25">
      <c r="A222" s="18">
        <v>10707</v>
      </c>
      <c r="B222" s="19" t="s">
        <v>1049</v>
      </c>
      <c r="C222" s="19"/>
      <c r="D222" s="54">
        <v>1</v>
      </c>
      <c r="E222" s="54">
        <v>10</v>
      </c>
      <c r="F222" s="54">
        <v>107</v>
      </c>
      <c r="G222" s="54">
        <v>1070</v>
      </c>
      <c r="H222" s="54">
        <v>10707</v>
      </c>
    </row>
    <row r="223" spans="1:8" x14ac:dyDescent="0.25">
      <c r="A223" s="18">
        <v>10707.01</v>
      </c>
      <c r="B223" s="19" t="s">
        <v>1049</v>
      </c>
      <c r="C223" s="19"/>
      <c r="D223" s="54">
        <v>1</v>
      </c>
      <c r="E223" s="54">
        <v>10</v>
      </c>
      <c r="F223" s="54">
        <v>107</v>
      </c>
      <c r="G223" s="54">
        <v>1070</v>
      </c>
      <c r="H223" s="54">
        <v>10707</v>
      </c>
    </row>
    <row r="224" spans="1:8" x14ac:dyDescent="0.25">
      <c r="A224" s="18">
        <v>10707.99</v>
      </c>
      <c r="B224" s="19" t="s">
        <v>1808</v>
      </c>
      <c r="C224" s="19"/>
      <c r="D224" s="54">
        <v>1</v>
      </c>
      <c r="E224" s="54">
        <v>10</v>
      </c>
      <c r="F224" s="54">
        <v>107</v>
      </c>
      <c r="G224" s="54">
        <v>1070</v>
      </c>
      <c r="H224" s="54">
        <v>10707</v>
      </c>
    </row>
    <row r="225" spans="1:8" ht="13" x14ac:dyDescent="0.25">
      <c r="A225" s="18">
        <v>10708</v>
      </c>
      <c r="B225" s="19" t="s">
        <v>1050</v>
      </c>
      <c r="C225" s="19"/>
      <c r="D225" s="54">
        <v>1</v>
      </c>
      <c r="E225" s="54">
        <v>10</v>
      </c>
      <c r="F225" s="54">
        <v>107</v>
      </c>
      <c r="G225" s="54">
        <v>1070</v>
      </c>
      <c r="H225" s="54">
        <v>10708</v>
      </c>
    </row>
    <row r="226" spans="1:8" x14ac:dyDescent="0.25">
      <c r="A226" s="18">
        <v>10708.01</v>
      </c>
      <c r="B226" s="19" t="s">
        <v>1050</v>
      </c>
      <c r="C226" s="19"/>
      <c r="D226" s="54">
        <v>1</v>
      </c>
      <c r="E226" s="54">
        <v>10</v>
      </c>
      <c r="F226" s="54">
        <v>107</v>
      </c>
      <c r="G226" s="54">
        <v>1070</v>
      </c>
      <c r="H226" s="54">
        <v>10708</v>
      </c>
    </row>
    <row r="227" spans="1:8" x14ac:dyDescent="0.25">
      <c r="A227" s="18">
        <v>10708.99</v>
      </c>
      <c r="B227" s="19" t="s">
        <v>1809</v>
      </c>
      <c r="C227" s="19"/>
      <c r="D227" s="54">
        <v>1</v>
      </c>
      <c r="E227" s="54">
        <v>10</v>
      </c>
      <c r="F227" s="54">
        <v>107</v>
      </c>
      <c r="G227" s="54">
        <v>1070</v>
      </c>
      <c r="H227" s="54">
        <v>10708</v>
      </c>
    </row>
    <row r="228" spans="1:8" x14ac:dyDescent="0.25">
      <c r="A228" s="18">
        <v>1071</v>
      </c>
      <c r="B228" s="19" t="s">
        <v>108</v>
      </c>
      <c r="C228" s="19" t="s">
        <v>1870</v>
      </c>
      <c r="D228" s="54">
        <v>1</v>
      </c>
      <c r="E228" s="54">
        <v>10</v>
      </c>
      <c r="F228" s="54">
        <v>107</v>
      </c>
      <c r="G228" s="54">
        <v>1071</v>
      </c>
      <c r="H228" s="54">
        <v>0</v>
      </c>
    </row>
    <row r="229" spans="1:8" ht="13" x14ac:dyDescent="0.25">
      <c r="A229" s="18">
        <v>10710</v>
      </c>
      <c r="B229" s="19" t="s">
        <v>1269</v>
      </c>
      <c r="C229" s="19" t="s">
        <v>124</v>
      </c>
      <c r="D229" s="54">
        <v>1</v>
      </c>
      <c r="E229" s="54">
        <v>10</v>
      </c>
      <c r="F229" s="54">
        <v>107</v>
      </c>
      <c r="G229" s="54">
        <v>1071</v>
      </c>
      <c r="H229" s="54">
        <v>10710</v>
      </c>
    </row>
    <row r="230" spans="1:8" x14ac:dyDescent="0.25">
      <c r="A230" s="18">
        <v>10710.01</v>
      </c>
      <c r="B230" s="19" t="s">
        <v>125</v>
      </c>
      <c r="C230" s="19"/>
      <c r="D230" s="54">
        <v>1</v>
      </c>
      <c r="E230" s="54">
        <v>10</v>
      </c>
      <c r="F230" s="54">
        <v>107</v>
      </c>
      <c r="G230" s="54">
        <v>1071</v>
      </c>
      <c r="H230" s="54">
        <v>10710</v>
      </c>
    </row>
    <row r="231" spans="1:8" x14ac:dyDescent="0.25">
      <c r="A231" s="18">
        <v>10710.02</v>
      </c>
      <c r="B231" s="19" t="s">
        <v>126</v>
      </c>
      <c r="C231" s="19"/>
      <c r="D231" s="54">
        <v>1</v>
      </c>
      <c r="E231" s="54">
        <v>10</v>
      </c>
      <c r="F231" s="54">
        <v>107</v>
      </c>
      <c r="G231" s="54">
        <v>1071</v>
      </c>
      <c r="H231" s="54">
        <v>10710</v>
      </c>
    </row>
    <row r="232" spans="1:8" x14ac:dyDescent="0.25">
      <c r="A232" s="18">
        <v>10710.99</v>
      </c>
      <c r="B232" s="19" t="s">
        <v>1681</v>
      </c>
      <c r="C232" s="19" t="s">
        <v>1046</v>
      </c>
      <c r="D232" s="54">
        <v>1</v>
      </c>
      <c r="E232" s="54">
        <v>10</v>
      </c>
      <c r="F232" s="54">
        <v>107</v>
      </c>
      <c r="G232" s="54">
        <v>1071</v>
      </c>
      <c r="H232" s="54">
        <v>10710</v>
      </c>
    </row>
    <row r="233" spans="1:8" ht="13" x14ac:dyDescent="0.25">
      <c r="A233" s="18">
        <v>10711</v>
      </c>
      <c r="B233" s="19" t="s">
        <v>1270</v>
      </c>
      <c r="C233" s="19" t="s">
        <v>1411</v>
      </c>
      <c r="D233" s="54">
        <v>1</v>
      </c>
      <c r="E233" s="54">
        <v>10</v>
      </c>
      <c r="F233" s="54">
        <v>107</v>
      </c>
      <c r="G233" s="54">
        <v>1071</v>
      </c>
      <c r="H233" s="54">
        <v>10711</v>
      </c>
    </row>
    <row r="234" spans="1:8" x14ac:dyDescent="0.25">
      <c r="A234" s="18">
        <v>10711.01</v>
      </c>
      <c r="B234" s="19" t="s">
        <v>127</v>
      </c>
      <c r="C234" s="19"/>
      <c r="D234" s="54">
        <v>1</v>
      </c>
      <c r="E234" s="54">
        <v>10</v>
      </c>
      <c r="F234" s="54">
        <v>107</v>
      </c>
      <c r="G234" s="54">
        <v>1071</v>
      </c>
      <c r="H234" s="54">
        <v>10711</v>
      </c>
    </row>
    <row r="235" spans="1:8" x14ac:dyDescent="0.25">
      <c r="A235" s="18">
        <v>10711.02</v>
      </c>
      <c r="B235" s="19" t="s">
        <v>128</v>
      </c>
      <c r="C235" s="19"/>
      <c r="D235" s="54">
        <v>1</v>
      </c>
      <c r="E235" s="54">
        <v>10</v>
      </c>
      <c r="F235" s="54">
        <v>107</v>
      </c>
      <c r="G235" s="54">
        <v>1071</v>
      </c>
      <c r="H235" s="54">
        <v>10711</v>
      </c>
    </row>
    <row r="236" spans="1:8" ht="25" x14ac:dyDescent="0.25">
      <c r="A236" s="18">
        <v>10711.99</v>
      </c>
      <c r="B236" s="19" t="s">
        <v>1682</v>
      </c>
      <c r="C236" s="19" t="s">
        <v>1046</v>
      </c>
      <c r="D236" s="54">
        <v>1</v>
      </c>
      <c r="E236" s="54">
        <v>10</v>
      </c>
      <c r="F236" s="54">
        <v>107</v>
      </c>
      <c r="G236" s="54">
        <v>1071</v>
      </c>
      <c r="H236" s="54">
        <v>10711</v>
      </c>
    </row>
    <row r="237" spans="1:8" ht="26" x14ac:dyDescent="0.25">
      <c r="A237" s="18">
        <v>10717</v>
      </c>
      <c r="B237" s="19" t="s">
        <v>1283</v>
      </c>
      <c r="C237" s="19"/>
      <c r="D237" s="54">
        <v>1</v>
      </c>
      <c r="E237" s="54">
        <v>10</v>
      </c>
      <c r="F237" s="54">
        <v>107</v>
      </c>
      <c r="G237" s="54">
        <v>1071</v>
      </c>
      <c r="H237" s="54">
        <v>10717</v>
      </c>
    </row>
    <row r="238" spans="1:8" ht="25" x14ac:dyDescent="0.25">
      <c r="A238" s="18">
        <v>10717.01</v>
      </c>
      <c r="B238" s="19" t="s">
        <v>1283</v>
      </c>
      <c r="C238" s="19"/>
      <c r="D238" s="54">
        <v>1</v>
      </c>
      <c r="E238" s="54">
        <v>10</v>
      </c>
      <c r="F238" s="54">
        <v>107</v>
      </c>
      <c r="G238" s="54">
        <v>1071</v>
      </c>
      <c r="H238" s="54">
        <v>10717</v>
      </c>
    </row>
    <row r="239" spans="1:8" ht="25" x14ac:dyDescent="0.25">
      <c r="A239" s="18">
        <v>10717.99</v>
      </c>
      <c r="B239" s="19" t="s">
        <v>1683</v>
      </c>
      <c r="C239" s="19" t="s">
        <v>1046</v>
      </c>
      <c r="D239" s="54">
        <v>1</v>
      </c>
      <c r="E239" s="54">
        <v>10</v>
      </c>
      <c r="F239" s="54">
        <v>107</v>
      </c>
      <c r="G239" s="54">
        <v>1071</v>
      </c>
      <c r="H239" s="54">
        <v>10717</v>
      </c>
    </row>
    <row r="240" spans="1:8" ht="26" x14ac:dyDescent="0.25">
      <c r="A240" s="18">
        <v>10718</v>
      </c>
      <c r="B240" s="19" t="s">
        <v>1284</v>
      </c>
      <c r="C240" s="19"/>
      <c r="D240" s="54">
        <v>1</v>
      </c>
      <c r="E240" s="54">
        <v>10</v>
      </c>
      <c r="F240" s="54">
        <v>107</v>
      </c>
      <c r="G240" s="54">
        <v>1071</v>
      </c>
      <c r="H240" s="54">
        <v>10718</v>
      </c>
    </row>
    <row r="241" spans="1:8" x14ac:dyDescent="0.25">
      <c r="A241" s="18">
        <v>10718.01</v>
      </c>
      <c r="B241" s="19" t="s">
        <v>1284</v>
      </c>
      <c r="C241" s="19"/>
      <c r="D241" s="54">
        <v>1</v>
      </c>
      <c r="E241" s="54">
        <v>10</v>
      </c>
      <c r="F241" s="54">
        <v>107</v>
      </c>
      <c r="G241" s="54">
        <v>1071</v>
      </c>
      <c r="H241" s="54">
        <v>10718</v>
      </c>
    </row>
    <row r="242" spans="1:8" ht="25" x14ac:dyDescent="0.25">
      <c r="A242" s="18">
        <v>10718.99</v>
      </c>
      <c r="B242" s="19" t="s">
        <v>1684</v>
      </c>
      <c r="C242" s="19" t="s">
        <v>1046</v>
      </c>
      <c r="D242" s="54">
        <v>1</v>
      </c>
      <c r="E242" s="54">
        <v>10</v>
      </c>
      <c r="F242" s="54">
        <v>107</v>
      </c>
      <c r="G242" s="54">
        <v>1071</v>
      </c>
      <c r="H242" s="54">
        <v>10718</v>
      </c>
    </row>
    <row r="243" spans="1:8" ht="25" x14ac:dyDescent="0.25">
      <c r="A243" s="18">
        <v>1072</v>
      </c>
      <c r="B243" s="19" t="s">
        <v>129</v>
      </c>
      <c r="C243" s="19" t="s">
        <v>1412</v>
      </c>
      <c r="D243" s="54">
        <v>1</v>
      </c>
      <c r="E243" s="54">
        <v>10</v>
      </c>
      <c r="F243" s="54">
        <v>107</v>
      </c>
      <c r="G243" s="54">
        <v>1072</v>
      </c>
      <c r="H243" s="54">
        <v>0</v>
      </c>
    </row>
    <row r="244" spans="1:8" ht="26" x14ac:dyDescent="0.25">
      <c r="A244" s="18">
        <v>10720</v>
      </c>
      <c r="B244" s="19" t="s">
        <v>1271</v>
      </c>
      <c r="C244" s="19"/>
      <c r="D244" s="54">
        <v>1</v>
      </c>
      <c r="E244" s="54">
        <v>10</v>
      </c>
      <c r="F244" s="54">
        <v>107</v>
      </c>
      <c r="G244" s="54">
        <v>1072</v>
      </c>
      <c r="H244" s="54">
        <v>10720</v>
      </c>
    </row>
    <row r="245" spans="1:8" x14ac:dyDescent="0.25">
      <c r="A245" s="18">
        <v>10720.01</v>
      </c>
      <c r="B245" s="19" t="s">
        <v>130</v>
      </c>
      <c r="C245" s="19"/>
      <c r="D245" s="54">
        <v>1</v>
      </c>
      <c r="E245" s="54">
        <v>10</v>
      </c>
      <c r="F245" s="54">
        <v>107</v>
      </c>
      <c r="G245" s="54">
        <v>1072</v>
      </c>
      <c r="H245" s="54">
        <v>10720</v>
      </c>
    </row>
    <row r="246" spans="1:8" x14ac:dyDescent="0.25">
      <c r="A246" s="18">
        <v>10720.02</v>
      </c>
      <c r="B246" s="19" t="s">
        <v>131</v>
      </c>
      <c r="C246" s="19"/>
      <c r="D246" s="54">
        <v>1</v>
      </c>
      <c r="E246" s="54">
        <v>10</v>
      </c>
      <c r="F246" s="54">
        <v>107</v>
      </c>
      <c r="G246" s="54">
        <v>1072</v>
      </c>
      <c r="H246" s="54">
        <v>10720</v>
      </c>
    </row>
    <row r="247" spans="1:8" ht="25" x14ac:dyDescent="0.25">
      <c r="A247" s="18">
        <v>10720.99</v>
      </c>
      <c r="B247" s="19" t="s">
        <v>1810</v>
      </c>
      <c r="C247" s="19" t="s">
        <v>1046</v>
      </c>
      <c r="D247" s="54">
        <v>1</v>
      </c>
      <c r="E247" s="54">
        <v>10</v>
      </c>
      <c r="F247" s="54">
        <v>107</v>
      </c>
      <c r="G247" s="54">
        <v>1072</v>
      </c>
      <c r="H247" s="54">
        <v>10720</v>
      </c>
    </row>
    <row r="248" spans="1:8" ht="25" x14ac:dyDescent="0.25">
      <c r="A248" s="18">
        <v>1076</v>
      </c>
      <c r="B248" s="19" t="s">
        <v>1610</v>
      </c>
      <c r="C248" s="19" t="s">
        <v>1871</v>
      </c>
      <c r="D248" s="54">
        <v>1</v>
      </c>
      <c r="E248" s="54">
        <v>10</v>
      </c>
      <c r="F248" s="54">
        <v>102</v>
      </c>
      <c r="G248" s="54">
        <v>1076</v>
      </c>
      <c r="H248" s="54">
        <v>0</v>
      </c>
    </row>
    <row r="249" spans="1:8" ht="13" x14ac:dyDescent="0.25">
      <c r="A249" s="18">
        <v>10760</v>
      </c>
      <c r="B249" s="19" t="s">
        <v>1610</v>
      </c>
      <c r="C249" s="19"/>
      <c r="D249" s="54">
        <v>1</v>
      </c>
      <c r="E249" s="54">
        <v>10</v>
      </c>
      <c r="F249" s="54">
        <v>102</v>
      </c>
      <c r="G249" s="54">
        <v>1076</v>
      </c>
      <c r="H249" s="54">
        <v>10760</v>
      </c>
    </row>
    <row r="250" spans="1:8" x14ac:dyDescent="0.25">
      <c r="A250" s="18">
        <v>10760.01</v>
      </c>
      <c r="B250" s="19" t="s">
        <v>1610</v>
      </c>
      <c r="C250" s="19"/>
      <c r="D250" s="54">
        <v>1</v>
      </c>
      <c r="E250" s="54">
        <v>10</v>
      </c>
      <c r="F250" s="54">
        <v>102</v>
      </c>
      <c r="G250" s="54">
        <v>1076</v>
      </c>
      <c r="H250" s="54">
        <v>10760</v>
      </c>
    </row>
    <row r="251" spans="1:8" x14ac:dyDescent="0.25">
      <c r="A251" s="18">
        <v>10760.99</v>
      </c>
      <c r="B251" s="19" t="s">
        <v>1685</v>
      </c>
      <c r="C251" s="19" t="s">
        <v>1046</v>
      </c>
      <c r="D251" s="54">
        <v>1</v>
      </c>
      <c r="E251" s="54">
        <v>10</v>
      </c>
      <c r="F251" s="54">
        <v>102</v>
      </c>
      <c r="G251" s="54">
        <v>1076</v>
      </c>
      <c r="H251" s="54">
        <v>10760</v>
      </c>
    </row>
    <row r="252" spans="1:8" x14ac:dyDescent="0.25">
      <c r="A252" s="18">
        <v>1079</v>
      </c>
      <c r="B252" s="19" t="s">
        <v>132</v>
      </c>
      <c r="C252" s="19" t="s">
        <v>1613</v>
      </c>
      <c r="D252" s="54">
        <v>1</v>
      </c>
      <c r="E252" s="54">
        <v>10</v>
      </c>
      <c r="F252" s="54">
        <v>107</v>
      </c>
      <c r="G252" s="54">
        <v>1079</v>
      </c>
      <c r="H252" s="54">
        <v>0</v>
      </c>
    </row>
    <row r="253" spans="1:8" ht="13" x14ac:dyDescent="0.25">
      <c r="A253" s="18">
        <v>10790</v>
      </c>
      <c r="B253" s="19" t="s">
        <v>132</v>
      </c>
      <c r="C253" s="19" t="s">
        <v>10</v>
      </c>
      <c r="D253" s="54">
        <v>1</v>
      </c>
      <c r="E253" s="54">
        <v>10</v>
      </c>
      <c r="F253" s="54">
        <v>107</v>
      </c>
      <c r="G253" s="54">
        <v>1079</v>
      </c>
      <c r="H253" s="54">
        <v>10790</v>
      </c>
    </row>
    <row r="254" spans="1:8" x14ac:dyDescent="0.25">
      <c r="A254" s="18">
        <v>10790.01</v>
      </c>
      <c r="B254" s="19" t="s">
        <v>132</v>
      </c>
      <c r="C254" s="19" t="s">
        <v>10</v>
      </c>
      <c r="D254" s="54">
        <v>1</v>
      </c>
      <c r="E254" s="54">
        <v>10</v>
      </c>
      <c r="F254" s="54">
        <v>107</v>
      </c>
      <c r="G254" s="54">
        <v>1079</v>
      </c>
      <c r="H254" s="54">
        <v>10790</v>
      </c>
    </row>
    <row r="255" spans="1:8" x14ac:dyDescent="0.25">
      <c r="A255" s="18">
        <v>10790.99</v>
      </c>
      <c r="B255" s="19" t="s">
        <v>1686</v>
      </c>
      <c r="C255" s="19" t="s">
        <v>1046</v>
      </c>
      <c r="D255" s="54">
        <v>1</v>
      </c>
      <c r="E255" s="54">
        <v>10</v>
      </c>
      <c r="F255" s="54">
        <v>107</v>
      </c>
      <c r="G255" s="54">
        <v>1079</v>
      </c>
      <c r="H255" s="54">
        <v>10790</v>
      </c>
    </row>
    <row r="256" spans="1:8" x14ac:dyDescent="0.25">
      <c r="A256" s="18">
        <v>108</v>
      </c>
      <c r="B256" s="19" t="s">
        <v>1873</v>
      </c>
      <c r="C256" s="19"/>
      <c r="D256" s="54">
        <v>1</v>
      </c>
      <c r="E256" s="54">
        <v>10</v>
      </c>
      <c r="F256" s="54">
        <v>108</v>
      </c>
      <c r="G256" s="54">
        <v>0</v>
      </c>
      <c r="H256" s="54">
        <v>0</v>
      </c>
    </row>
    <row r="257" spans="1:8" ht="25" x14ac:dyDescent="0.25">
      <c r="A257" s="18">
        <v>1080</v>
      </c>
      <c r="B257" s="19" t="s">
        <v>1272</v>
      </c>
      <c r="C257" s="19" t="s">
        <v>133</v>
      </c>
      <c r="D257" s="54">
        <v>1</v>
      </c>
      <c r="E257" s="54">
        <v>10</v>
      </c>
      <c r="F257" s="54">
        <v>108</v>
      </c>
      <c r="G257" s="54">
        <v>1080</v>
      </c>
      <c r="H257" s="54">
        <v>0</v>
      </c>
    </row>
    <row r="258" spans="1:8" ht="13" x14ac:dyDescent="0.25">
      <c r="A258" s="18">
        <v>10800</v>
      </c>
      <c r="B258" s="19" t="s">
        <v>1272</v>
      </c>
      <c r="C258" s="19" t="s">
        <v>10</v>
      </c>
      <c r="D258" s="54">
        <v>1</v>
      </c>
      <c r="E258" s="54">
        <v>10</v>
      </c>
      <c r="F258" s="54">
        <v>108</v>
      </c>
      <c r="G258" s="54">
        <v>1080</v>
      </c>
      <c r="H258" s="54">
        <v>10800</v>
      </c>
    </row>
    <row r="259" spans="1:8" x14ac:dyDescent="0.25">
      <c r="A259" s="18">
        <v>10800.01</v>
      </c>
      <c r="B259" s="19" t="s">
        <v>1272</v>
      </c>
      <c r="C259" s="19" t="s">
        <v>10</v>
      </c>
      <c r="D259" s="54">
        <v>1</v>
      </c>
      <c r="E259" s="54">
        <v>10</v>
      </c>
      <c r="F259" s="54">
        <v>108</v>
      </c>
      <c r="G259" s="54">
        <v>1080</v>
      </c>
      <c r="H259" s="54">
        <v>10800</v>
      </c>
    </row>
    <row r="260" spans="1:8" ht="13" x14ac:dyDescent="0.25">
      <c r="A260" s="18">
        <v>10801</v>
      </c>
      <c r="B260" s="19" t="s">
        <v>1273</v>
      </c>
      <c r="C260" s="19" t="s">
        <v>10</v>
      </c>
      <c r="D260" s="54">
        <v>1</v>
      </c>
      <c r="E260" s="54">
        <v>10</v>
      </c>
      <c r="F260" s="54">
        <v>108</v>
      </c>
      <c r="G260" s="54">
        <v>1080</v>
      </c>
      <c r="H260" s="54">
        <v>10801</v>
      </c>
    </row>
    <row r="261" spans="1:8" x14ac:dyDescent="0.25">
      <c r="A261" s="18">
        <v>10801.01</v>
      </c>
      <c r="B261" s="19" t="s">
        <v>1273</v>
      </c>
      <c r="C261" s="19" t="s">
        <v>10</v>
      </c>
      <c r="D261" s="54">
        <v>1</v>
      </c>
      <c r="E261" s="54">
        <v>10</v>
      </c>
      <c r="F261" s="54">
        <v>108</v>
      </c>
      <c r="G261" s="54">
        <v>1080</v>
      </c>
      <c r="H261" s="54">
        <v>10801</v>
      </c>
    </row>
    <row r="262" spans="1:8" ht="25" x14ac:dyDescent="0.25">
      <c r="A262" s="18">
        <v>1084</v>
      </c>
      <c r="B262" s="19" t="s">
        <v>1274</v>
      </c>
      <c r="C262" s="19" t="s">
        <v>134</v>
      </c>
      <c r="D262" s="54">
        <v>1</v>
      </c>
      <c r="E262" s="54">
        <v>10</v>
      </c>
      <c r="F262" s="54">
        <v>108</v>
      </c>
      <c r="G262" s="54">
        <v>1084</v>
      </c>
      <c r="H262" s="54">
        <v>0</v>
      </c>
    </row>
    <row r="263" spans="1:8" ht="13" x14ac:dyDescent="0.25">
      <c r="A263" s="18">
        <v>10840</v>
      </c>
      <c r="B263" s="19" t="s">
        <v>1274</v>
      </c>
      <c r="C263" s="19" t="s">
        <v>10</v>
      </c>
      <c r="D263" s="54">
        <v>1</v>
      </c>
      <c r="E263" s="54">
        <v>10</v>
      </c>
      <c r="F263" s="54">
        <v>108</v>
      </c>
      <c r="G263" s="54">
        <v>1084</v>
      </c>
      <c r="H263" s="54">
        <v>10840</v>
      </c>
    </row>
    <row r="264" spans="1:8" x14ac:dyDescent="0.25">
      <c r="A264" s="18">
        <v>10840.01</v>
      </c>
      <c r="B264" s="19" t="s">
        <v>1274</v>
      </c>
      <c r="C264" s="19" t="s">
        <v>10</v>
      </c>
      <c r="D264" s="54">
        <v>1</v>
      </c>
      <c r="E264" s="54">
        <v>10</v>
      </c>
      <c r="F264" s="54">
        <v>108</v>
      </c>
      <c r="G264" s="54">
        <v>1084</v>
      </c>
      <c r="H264" s="54">
        <v>10840</v>
      </c>
    </row>
    <row r="265" spans="1:8" ht="13" x14ac:dyDescent="0.25">
      <c r="A265" s="18">
        <v>10841</v>
      </c>
      <c r="B265" s="19" t="s">
        <v>1275</v>
      </c>
      <c r="C265" s="19" t="s">
        <v>135</v>
      </c>
      <c r="D265" s="54">
        <v>1</v>
      </c>
      <c r="E265" s="54">
        <v>10</v>
      </c>
      <c r="F265" s="54">
        <v>108</v>
      </c>
      <c r="G265" s="54">
        <v>1084</v>
      </c>
      <c r="H265" s="54">
        <v>10841</v>
      </c>
    </row>
    <row r="266" spans="1:8" x14ac:dyDescent="0.25">
      <c r="A266" s="18">
        <v>10841.01</v>
      </c>
      <c r="B266" s="19" t="s">
        <v>1275</v>
      </c>
      <c r="C266" s="19"/>
      <c r="D266" s="54">
        <v>1</v>
      </c>
      <c r="E266" s="54">
        <v>10</v>
      </c>
      <c r="F266" s="54">
        <v>108</v>
      </c>
      <c r="G266" s="54">
        <v>1084</v>
      </c>
      <c r="H266" s="54">
        <v>10841</v>
      </c>
    </row>
    <row r="267" spans="1:8" ht="25" x14ac:dyDescent="0.25">
      <c r="A267" s="18">
        <v>1086</v>
      </c>
      <c r="B267" s="19" t="s">
        <v>1276</v>
      </c>
      <c r="C267" s="19" t="s">
        <v>1413</v>
      </c>
      <c r="D267" s="54">
        <v>1</v>
      </c>
      <c r="E267" s="54">
        <v>10</v>
      </c>
      <c r="F267" s="54">
        <v>108</v>
      </c>
      <c r="G267" s="54">
        <v>1086</v>
      </c>
      <c r="H267" s="54">
        <v>0</v>
      </c>
    </row>
    <row r="268" spans="1:8" ht="13" x14ac:dyDescent="0.25">
      <c r="A268" s="18">
        <v>10860</v>
      </c>
      <c r="B268" s="19" t="s">
        <v>1276</v>
      </c>
      <c r="C268" s="19" t="s">
        <v>10</v>
      </c>
      <c r="D268" s="54">
        <v>1</v>
      </c>
      <c r="E268" s="54">
        <v>10</v>
      </c>
      <c r="F268" s="54">
        <v>108</v>
      </c>
      <c r="G268" s="54">
        <v>1086</v>
      </c>
      <c r="H268" s="54">
        <v>10860</v>
      </c>
    </row>
    <row r="269" spans="1:8" x14ac:dyDescent="0.25">
      <c r="A269" s="18">
        <v>10860.01</v>
      </c>
      <c r="B269" s="19" t="s">
        <v>1276</v>
      </c>
      <c r="C269" s="19" t="s">
        <v>10</v>
      </c>
      <c r="D269" s="54">
        <v>1</v>
      </c>
      <c r="E269" s="54">
        <v>10</v>
      </c>
      <c r="F269" s="54">
        <v>108</v>
      </c>
      <c r="G269" s="54">
        <v>1086</v>
      </c>
      <c r="H269" s="54">
        <v>10860</v>
      </c>
    </row>
    <row r="270" spans="1:8" x14ac:dyDescent="0.25">
      <c r="A270" s="18">
        <v>1087</v>
      </c>
      <c r="B270" s="19" t="s">
        <v>1277</v>
      </c>
      <c r="C270" s="19" t="s">
        <v>1051</v>
      </c>
      <c r="D270" s="54">
        <v>1</v>
      </c>
      <c r="E270" s="54">
        <v>10</v>
      </c>
      <c r="F270" s="54">
        <v>108</v>
      </c>
      <c r="G270" s="54">
        <v>1087</v>
      </c>
      <c r="H270" s="54">
        <v>0</v>
      </c>
    </row>
    <row r="271" spans="1:8" ht="13" x14ac:dyDescent="0.25">
      <c r="A271" s="18">
        <v>10870</v>
      </c>
      <c r="B271" s="19" t="s">
        <v>1277</v>
      </c>
      <c r="C271" s="19"/>
      <c r="D271" s="54">
        <v>1</v>
      </c>
      <c r="E271" s="54">
        <v>10</v>
      </c>
      <c r="F271" s="54">
        <v>108</v>
      </c>
      <c r="G271" s="54">
        <v>1087</v>
      </c>
      <c r="H271" s="54">
        <v>10870</v>
      </c>
    </row>
    <row r="272" spans="1:8" x14ac:dyDescent="0.25">
      <c r="A272" s="18">
        <v>10870.01</v>
      </c>
      <c r="B272" s="19" t="s">
        <v>1277</v>
      </c>
      <c r="C272" s="19"/>
      <c r="D272" s="54">
        <v>1</v>
      </c>
      <c r="E272" s="54">
        <v>10</v>
      </c>
      <c r="F272" s="54">
        <v>108</v>
      </c>
      <c r="G272" s="54">
        <v>1087</v>
      </c>
      <c r="H272" s="54">
        <v>10870</v>
      </c>
    </row>
    <row r="273" spans="1:8" x14ac:dyDescent="0.25">
      <c r="A273" s="18">
        <v>1088</v>
      </c>
      <c r="B273" s="19" t="s">
        <v>1278</v>
      </c>
      <c r="C273" s="19" t="s">
        <v>1052</v>
      </c>
      <c r="D273" s="54">
        <v>1</v>
      </c>
      <c r="E273" s="54">
        <v>10</v>
      </c>
      <c r="F273" s="54">
        <v>108</v>
      </c>
      <c r="G273" s="54">
        <v>1088</v>
      </c>
      <c r="H273" s="54">
        <v>0</v>
      </c>
    </row>
    <row r="274" spans="1:8" ht="13" x14ac:dyDescent="0.25">
      <c r="A274" s="18">
        <v>10880</v>
      </c>
      <c r="B274" s="19" t="s">
        <v>1279</v>
      </c>
      <c r="C274" s="19"/>
      <c r="D274" s="54">
        <v>1</v>
      </c>
      <c r="E274" s="54">
        <v>10</v>
      </c>
      <c r="F274" s="54">
        <v>108</v>
      </c>
      <c r="G274" s="54">
        <v>1088</v>
      </c>
      <c r="H274" s="54">
        <v>10880</v>
      </c>
    </row>
    <row r="275" spans="1:8" x14ac:dyDescent="0.25">
      <c r="A275" s="18">
        <v>10880.01</v>
      </c>
      <c r="B275" s="19" t="s">
        <v>1279</v>
      </c>
      <c r="C275" s="19"/>
      <c r="D275" s="54">
        <v>1</v>
      </c>
      <c r="E275" s="54">
        <v>10</v>
      </c>
      <c r="F275" s="54">
        <v>108</v>
      </c>
      <c r="G275" s="54">
        <v>1088</v>
      </c>
      <c r="H275" s="54">
        <v>10880</v>
      </c>
    </row>
    <row r="276" spans="1:8" x14ac:dyDescent="0.25">
      <c r="A276" s="18">
        <v>1089</v>
      </c>
      <c r="B276" s="19" t="s">
        <v>1872</v>
      </c>
      <c r="C276" s="19" t="s">
        <v>1280</v>
      </c>
      <c r="D276" s="54">
        <v>1</v>
      </c>
      <c r="E276" s="54">
        <v>10</v>
      </c>
      <c r="F276" s="54">
        <v>108</v>
      </c>
      <c r="G276" s="54">
        <v>1089</v>
      </c>
      <c r="H276" s="54">
        <v>0</v>
      </c>
    </row>
    <row r="277" spans="1:8" ht="13" x14ac:dyDescent="0.25">
      <c r="A277" s="18">
        <v>10890</v>
      </c>
      <c r="B277" s="19" t="s">
        <v>1872</v>
      </c>
      <c r="C277" s="19" t="s">
        <v>10</v>
      </c>
      <c r="D277" s="54">
        <v>1</v>
      </c>
      <c r="E277" s="54">
        <v>10</v>
      </c>
      <c r="F277" s="54">
        <v>108</v>
      </c>
      <c r="G277" s="54">
        <v>1089</v>
      </c>
      <c r="H277" s="54">
        <v>10890</v>
      </c>
    </row>
    <row r="278" spans="1:8" x14ac:dyDescent="0.25">
      <c r="A278" s="18">
        <v>10890.01</v>
      </c>
      <c r="B278" s="19" t="s">
        <v>1872</v>
      </c>
      <c r="C278" s="19" t="s">
        <v>10</v>
      </c>
      <c r="D278" s="54">
        <v>1</v>
      </c>
      <c r="E278" s="54">
        <v>10</v>
      </c>
      <c r="F278" s="54">
        <v>108</v>
      </c>
      <c r="G278" s="54">
        <v>1089</v>
      </c>
      <c r="H278" s="54">
        <v>10890</v>
      </c>
    </row>
    <row r="279" spans="1:8" x14ac:dyDescent="0.25">
      <c r="A279" s="18">
        <v>109</v>
      </c>
      <c r="B279" s="19" t="s">
        <v>136</v>
      </c>
      <c r="C279" s="19" t="s">
        <v>137</v>
      </c>
      <c r="D279" s="54">
        <v>1</v>
      </c>
      <c r="E279" s="54">
        <v>10</v>
      </c>
      <c r="F279" s="54">
        <v>109</v>
      </c>
      <c r="G279" s="54">
        <v>0</v>
      </c>
      <c r="H279" s="54">
        <v>0</v>
      </c>
    </row>
    <row r="280" spans="1:8" ht="37.5" x14ac:dyDescent="0.25">
      <c r="A280" s="18">
        <v>1090</v>
      </c>
      <c r="B280" s="19" t="s">
        <v>1285</v>
      </c>
      <c r="C280" s="19" t="s">
        <v>1414</v>
      </c>
      <c r="D280" s="54">
        <v>1</v>
      </c>
      <c r="E280" s="54">
        <v>10</v>
      </c>
      <c r="F280" s="54">
        <v>109</v>
      </c>
      <c r="G280" s="54">
        <v>1090</v>
      </c>
      <c r="H280" s="54">
        <v>0</v>
      </c>
    </row>
    <row r="281" spans="1:8" ht="13" x14ac:dyDescent="0.25">
      <c r="A281" s="18">
        <v>10900</v>
      </c>
      <c r="B281" s="19" t="s">
        <v>1285</v>
      </c>
      <c r="C281" s="19"/>
      <c r="D281" s="54">
        <v>1</v>
      </c>
      <c r="E281" s="54">
        <v>10</v>
      </c>
      <c r="F281" s="54">
        <v>109</v>
      </c>
      <c r="G281" s="54">
        <v>1090</v>
      </c>
      <c r="H281" s="54">
        <v>10900</v>
      </c>
    </row>
    <row r="282" spans="1:8" x14ac:dyDescent="0.25">
      <c r="A282" s="18">
        <v>10900.01</v>
      </c>
      <c r="B282" s="19" t="s">
        <v>1286</v>
      </c>
      <c r="C282" s="19"/>
      <c r="D282" s="54">
        <v>1</v>
      </c>
      <c r="E282" s="54">
        <v>10</v>
      </c>
      <c r="F282" s="54">
        <v>109</v>
      </c>
      <c r="G282" s="54">
        <v>1090</v>
      </c>
      <c r="H282" s="54">
        <v>10900</v>
      </c>
    </row>
    <row r="283" spans="1:8" x14ac:dyDescent="0.25">
      <c r="A283" s="18">
        <v>10900.02</v>
      </c>
      <c r="B283" s="19" t="s">
        <v>1811</v>
      </c>
      <c r="C283" s="19"/>
      <c r="D283" s="54">
        <v>1</v>
      </c>
      <c r="E283" s="54">
        <v>10</v>
      </c>
      <c r="F283" s="54">
        <v>109</v>
      </c>
      <c r="G283" s="54">
        <v>1090</v>
      </c>
      <c r="H283" s="54">
        <v>10900</v>
      </c>
    </row>
    <row r="284" spans="1:8" ht="37.5" x14ac:dyDescent="0.25">
      <c r="A284" s="18">
        <v>1091</v>
      </c>
      <c r="B284" s="19" t="s">
        <v>1287</v>
      </c>
      <c r="C284" s="19" t="s">
        <v>1415</v>
      </c>
      <c r="D284" s="54">
        <v>1</v>
      </c>
      <c r="E284" s="54">
        <v>10</v>
      </c>
      <c r="F284" s="54">
        <v>109</v>
      </c>
      <c r="G284" s="54">
        <v>1091</v>
      </c>
      <c r="H284" s="54">
        <v>0</v>
      </c>
    </row>
    <row r="285" spans="1:8" ht="13" x14ac:dyDescent="0.25">
      <c r="A285" s="18">
        <v>10910</v>
      </c>
      <c r="B285" s="19" t="s">
        <v>1287</v>
      </c>
      <c r="C285" s="19"/>
      <c r="D285" s="54">
        <v>1</v>
      </c>
      <c r="E285" s="54">
        <v>10</v>
      </c>
      <c r="F285" s="54">
        <v>109</v>
      </c>
      <c r="G285" s="54">
        <v>1091</v>
      </c>
      <c r="H285" s="54">
        <v>10910</v>
      </c>
    </row>
    <row r="286" spans="1:8" x14ac:dyDescent="0.25">
      <c r="A286" s="18">
        <v>10910.01</v>
      </c>
      <c r="B286" s="19" t="s">
        <v>1288</v>
      </c>
      <c r="C286" s="19"/>
      <c r="D286" s="54">
        <v>1</v>
      </c>
      <c r="E286" s="54">
        <v>10</v>
      </c>
      <c r="F286" s="54">
        <v>109</v>
      </c>
      <c r="G286" s="54">
        <v>1091</v>
      </c>
      <c r="H286" s="54">
        <v>10910</v>
      </c>
    </row>
    <row r="287" spans="1:8" x14ac:dyDescent="0.25">
      <c r="A287" s="18">
        <v>10910.01</v>
      </c>
      <c r="B287" s="19" t="s">
        <v>1812</v>
      </c>
      <c r="C287" s="19"/>
      <c r="D287" s="54">
        <v>1</v>
      </c>
      <c r="E287" s="54">
        <v>10</v>
      </c>
      <c r="F287" s="54">
        <v>109</v>
      </c>
      <c r="G287" s="54">
        <v>1091</v>
      </c>
      <c r="H287" s="54">
        <v>10910</v>
      </c>
    </row>
    <row r="288" spans="1:8" x14ac:dyDescent="0.25">
      <c r="A288" s="18">
        <v>1092</v>
      </c>
      <c r="B288" s="19" t="s">
        <v>1612</v>
      </c>
      <c r="C288" s="19"/>
      <c r="D288" s="54">
        <v>1</v>
      </c>
      <c r="E288" s="54">
        <v>10</v>
      </c>
      <c r="F288" s="54">
        <v>109</v>
      </c>
      <c r="G288" s="54">
        <v>1092</v>
      </c>
      <c r="H288" s="54">
        <v>0</v>
      </c>
    </row>
    <row r="289" spans="1:8" ht="13" x14ac:dyDescent="0.25">
      <c r="A289" s="18">
        <v>10920</v>
      </c>
      <c r="B289" s="19" t="s">
        <v>1612</v>
      </c>
      <c r="C289" s="19"/>
      <c r="D289" s="54">
        <v>1</v>
      </c>
      <c r="E289" s="54">
        <v>10</v>
      </c>
      <c r="F289" s="54">
        <v>109</v>
      </c>
      <c r="G289" s="54">
        <v>1092</v>
      </c>
      <c r="H289" s="54">
        <v>10920</v>
      </c>
    </row>
    <row r="290" spans="1:8" x14ac:dyDescent="0.25">
      <c r="A290" s="18">
        <v>10920.01</v>
      </c>
      <c r="B290" s="19" t="s">
        <v>1813</v>
      </c>
      <c r="C290" s="19"/>
      <c r="D290" s="54">
        <v>1</v>
      </c>
      <c r="E290" s="54">
        <v>10</v>
      </c>
      <c r="F290" s="54">
        <v>109</v>
      </c>
      <c r="G290" s="54">
        <v>1092</v>
      </c>
      <c r="H290" s="54">
        <v>10920</v>
      </c>
    </row>
    <row r="291" spans="1:8" x14ac:dyDescent="0.25">
      <c r="A291" s="18">
        <v>10920.01</v>
      </c>
      <c r="B291" s="19" t="s">
        <v>1814</v>
      </c>
      <c r="C291" s="19"/>
      <c r="D291" s="54">
        <v>1</v>
      </c>
      <c r="E291" s="54">
        <v>10</v>
      </c>
      <c r="F291" s="54">
        <v>109</v>
      </c>
      <c r="G291" s="54">
        <v>1092</v>
      </c>
      <c r="H291" s="54">
        <v>10920</v>
      </c>
    </row>
    <row r="292" spans="1:8" x14ac:dyDescent="0.25">
      <c r="A292" s="18">
        <v>1093</v>
      </c>
      <c r="B292" s="19" t="s">
        <v>1874</v>
      </c>
      <c r="C292" s="19"/>
      <c r="D292" s="54">
        <v>1</v>
      </c>
      <c r="E292" s="54">
        <v>10</v>
      </c>
      <c r="F292" s="54">
        <v>109</v>
      </c>
      <c r="G292" s="54">
        <v>1093</v>
      </c>
      <c r="H292" s="54">
        <v>0</v>
      </c>
    </row>
    <row r="293" spans="1:8" ht="13" x14ac:dyDescent="0.25">
      <c r="A293" s="18">
        <v>10930</v>
      </c>
      <c r="B293" s="19" t="s">
        <v>1874</v>
      </c>
      <c r="C293" s="19"/>
      <c r="D293" s="54">
        <v>1</v>
      </c>
      <c r="E293" s="54">
        <v>10</v>
      </c>
      <c r="F293" s="54">
        <v>109</v>
      </c>
      <c r="G293" s="54">
        <v>1093</v>
      </c>
      <c r="H293" s="54">
        <v>10930</v>
      </c>
    </row>
    <row r="294" spans="1:8" x14ac:dyDescent="0.25">
      <c r="A294" s="18">
        <v>10930.01</v>
      </c>
      <c r="B294" s="19" t="s">
        <v>1874</v>
      </c>
      <c r="C294" s="19"/>
      <c r="D294" s="54">
        <v>1</v>
      </c>
      <c r="E294" s="54">
        <v>10</v>
      </c>
      <c r="F294" s="54">
        <v>109</v>
      </c>
      <c r="G294" s="54">
        <v>1093</v>
      </c>
      <c r="H294" s="54">
        <v>10930</v>
      </c>
    </row>
    <row r="295" spans="1:8" x14ac:dyDescent="0.25">
      <c r="A295" s="18">
        <v>14</v>
      </c>
      <c r="B295" s="19" t="s">
        <v>138</v>
      </c>
      <c r="C295" s="19" t="s">
        <v>1782</v>
      </c>
      <c r="D295" s="54">
        <v>1</v>
      </c>
      <c r="E295" s="54">
        <v>14</v>
      </c>
      <c r="F295" s="54">
        <v>0</v>
      </c>
      <c r="G295" s="54">
        <v>0</v>
      </c>
      <c r="H295" s="54">
        <v>0</v>
      </c>
    </row>
    <row r="296" spans="1:8" ht="37.5" x14ac:dyDescent="0.25">
      <c r="A296" s="18">
        <v>140</v>
      </c>
      <c r="B296" s="19" t="s">
        <v>918</v>
      </c>
      <c r="C296" s="19" t="s">
        <v>1416</v>
      </c>
      <c r="D296" s="54">
        <v>1</v>
      </c>
      <c r="E296" s="54">
        <v>14</v>
      </c>
      <c r="F296" s="54">
        <v>140</v>
      </c>
      <c r="G296" s="54">
        <v>0</v>
      </c>
      <c r="H296" s="54">
        <v>0</v>
      </c>
    </row>
    <row r="297" spans="1:8" ht="50" x14ac:dyDescent="0.25">
      <c r="A297" s="18">
        <v>1400</v>
      </c>
      <c r="B297" s="19" t="s">
        <v>1520</v>
      </c>
      <c r="C297" s="19" t="s">
        <v>1417</v>
      </c>
      <c r="D297" s="54">
        <v>1</v>
      </c>
      <c r="E297" s="54">
        <v>14</v>
      </c>
      <c r="F297" s="54">
        <v>140</v>
      </c>
      <c r="G297" s="54">
        <v>1400</v>
      </c>
      <c r="H297" s="54">
        <v>0</v>
      </c>
    </row>
    <row r="298" spans="1:8" ht="13" x14ac:dyDescent="0.25">
      <c r="A298" s="18">
        <v>14000</v>
      </c>
      <c r="B298" s="19" t="s">
        <v>139</v>
      </c>
      <c r="C298" s="19" t="s">
        <v>140</v>
      </c>
      <c r="D298" s="54">
        <v>1</v>
      </c>
      <c r="E298" s="54">
        <v>14</v>
      </c>
      <c r="F298" s="54">
        <v>140</v>
      </c>
      <c r="G298" s="54">
        <v>1400</v>
      </c>
      <c r="H298" s="54">
        <v>14000</v>
      </c>
    </row>
    <row r="299" spans="1:8" x14ac:dyDescent="0.25">
      <c r="A299" s="18">
        <v>14000.01</v>
      </c>
      <c r="B299" s="19" t="s">
        <v>1376</v>
      </c>
      <c r="C299" s="19"/>
      <c r="D299" s="54">
        <v>1</v>
      </c>
      <c r="E299" s="54">
        <v>14</v>
      </c>
      <c r="F299" s="54">
        <v>140</v>
      </c>
      <c r="G299" s="54">
        <v>1400</v>
      </c>
      <c r="H299" s="54">
        <v>14000</v>
      </c>
    </row>
    <row r="300" spans="1:8" x14ac:dyDescent="0.25">
      <c r="A300" s="18">
        <v>14000.99</v>
      </c>
      <c r="B300" s="19" t="s">
        <v>1687</v>
      </c>
      <c r="C300" s="19" t="s">
        <v>56</v>
      </c>
      <c r="D300" s="54">
        <v>1</v>
      </c>
      <c r="E300" s="54">
        <v>14</v>
      </c>
      <c r="F300" s="54">
        <v>140</v>
      </c>
      <c r="G300" s="54">
        <v>1400</v>
      </c>
      <c r="H300" s="54">
        <v>14000</v>
      </c>
    </row>
    <row r="301" spans="1:8" ht="13" x14ac:dyDescent="0.25">
      <c r="A301" s="18">
        <v>14001</v>
      </c>
      <c r="B301" s="19" t="s">
        <v>544</v>
      </c>
      <c r="C301" s="19"/>
      <c r="D301" s="54">
        <v>1</v>
      </c>
      <c r="E301" s="54">
        <v>14</v>
      </c>
      <c r="F301" s="54">
        <v>140</v>
      </c>
      <c r="G301" s="54">
        <v>1400</v>
      </c>
      <c r="H301" s="54">
        <v>14001</v>
      </c>
    </row>
    <row r="302" spans="1:8" x14ac:dyDescent="0.25">
      <c r="A302" s="18">
        <v>14001.01</v>
      </c>
      <c r="B302" s="19" t="s">
        <v>1458</v>
      </c>
      <c r="C302" s="19"/>
      <c r="D302" s="54">
        <v>1</v>
      </c>
      <c r="E302" s="54">
        <v>14</v>
      </c>
      <c r="F302" s="54">
        <v>140</v>
      </c>
      <c r="G302" s="54">
        <v>1400</v>
      </c>
      <c r="H302" s="54">
        <v>14001</v>
      </c>
    </row>
    <row r="303" spans="1:8" x14ac:dyDescent="0.25">
      <c r="A303" s="18">
        <v>14001.99</v>
      </c>
      <c r="B303" s="19" t="s">
        <v>1688</v>
      </c>
      <c r="C303" s="19" t="s">
        <v>56</v>
      </c>
      <c r="D303" s="54">
        <v>1</v>
      </c>
      <c r="E303" s="54">
        <v>14</v>
      </c>
      <c r="F303" s="54">
        <v>140</v>
      </c>
      <c r="G303" s="54">
        <v>1400</v>
      </c>
      <c r="H303" s="54">
        <v>14001</v>
      </c>
    </row>
    <row r="304" spans="1:8" ht="13" x14ac:dyDescent="0.25">
      <c r="A304" s="18">
        <v>14002</v>
      </c>
      <c r="B304" s="19" t="s">
        <v>142</v>
      </c>
      <c r="C304" s="19"/>
      <c r="D304" s="54">
        <v>1</v>
      </c>
      <c r="E304" s="54">
        <v>14</v>
      </c>
      <c r="F304" s="54">
        <v>140</v>
      </c>
      <c r="G304" s="54">
        <v>1400</v>
      </c>
      <c r="H304" s="54">
        <v>14002</v>
      </c>
    </row>
    <row r="305" spans="1:8" x14ac:dyDescent="0.25">
      <c r="A305" s="18">
        <v>14002.01</v>
      </c>
      <c r="B305" s="19" t="s">
        <v>143</v>
      </c>
      <c r="C305" s="19"/>
      <c r="D305" s="54">
        <v>1</v>
      </c>
      <c r="E305" s="54">
        <v>14</v>
      </c>
      <c r="F305" s="54">
        <v>140</v>
      </c>
      <c r="G305" s="54">
        <v>1400</v>
      </c>
      <c r="H305" s="54">
        <v>14002</v>
      </c>
    </row>
    <row r="306" spans="1:8" x14ac:dyDescent="0.25">
      <c r="A306" s="18">
        <v>14002.99</v>
      </c>
      <c r="B306" s="19" t="s">
        <v>1689</v>
      </c>
      <c r="C306" s="19" t="s">
        <v>56</v>
      </c>
      <c r="D306" s="54">
        <v>1</v>
      </c>
      <c r="E306" s="54">
        <v>14</v>
      </c>
      <c r="F306" s="54">
        <v>140</v>
      </c>
      <c r="G306" s="54">
        <v>1400</v>
      </c>
      <c r="H306" s="54">
        <v>14002</v>
      </c>
    </row>
    <row r="307" spans="1:8" ht="13" x14ac:dyDescent="0.25">
      <c r="A307" s="18">
        <v>14003</v>
      </c>
      <c r="B307" s="19" t="s">
        <v>559</v>
      </c>
      <c r="C307" s="19" t="s">
        <v>10</v>
      </c>
      <c r="D307" s="54">
        <v>1</v>
      </c>
      <c r="E307" s="54">
        <v>14</v>
      </c>
      <c r="F307" s="54">
        <v>140</v>
      </c>
      <c r="G307" s="54">
        <v>1400</v>
      </c>
      <c r="H307" s="54">
        <v>14003</v>
      </c>
    </row>
    <row r="308" spans="1:8" x14ac:dyDescent="0.25">
      <c r="A308" s="18">
        <v>14003.01</v>
      </c>
      <c r="B308" s="19" t="s">
        <v>1368</v>
      </c>
      <c r="C308" s="19" t="s">
        <v>10</v>
      </c>
      <c r="D308" s="54">
        <v>1</v>
      </c>
      <c r="E308" s="54">
        <v>14</v>
      </c>
      <c r="F308" s="54">
        <v>140</v>
      </c>
      <c r="G308" s="54">
        <v>1400</v>
      </c>
      <c r="H308" s="54">
        <v>14003</v>
      </c>
    </row>
    <row r="309" spans="1:8" x14ac:dyDescent="0.25">
      <c r="A309" s="18">
        <v>14003.99</v>
      </c>
      <c r="B309" s="19" t="s">
        <v>1690</v>
      </c>
      <c r="C309" s="19" t="s">
        <v>56</v>
      </c>
      <c r="D309" s="54">
        <v>1</v>
      </c>
      <c r="E309" s="54">
        <v>14</v>
      </c>
      <c r="F309" s="54">
        <v>140</v>
      </c>
      <c r="G309" s="54">
        <v>1400</v>
      </c>
      <c r="H309" s="54">
        <v>14003</v>
      </c>
    </row>
    <row r="310" spans="1:8" ht="13" x14ac:dyDescent="0.25">
      <c r="A310" s="18">
        <v>14004</v>
      </c>
      <c r="B310" s="19" t="s">
        <v>144</v>
      </c>
      <c r="C310" s="19" t="s">
        <v>10</v>
      </c>
      <c r="D310" s="54">
        <v>1</v>
      </c>
      <c r="E310" s="54">
        <v>14</v>
      </c>
      <c r="F310" s="54">
        <v>140</v>
      </c>
      <c r="G310" s="54">
        <v>1400</v>
      </c>
      <c r="H310" s="54">
        <v>14004</v>
      </c>
    </row>
    <row r="311" spans="1:8" x14ac:dyDescent="0.25">
      <c r="A311" s="18">
        <v>14004.01</v>
      </c>
      <c r="B311" s="19" t="s">
        <v>145</v>
      </c>
      <c r="C311" s="19" t="s">
        <v>10</v>
      </c>
      <c r="D311" s="54">
        <v>1</v>
      </c>
      <c r="E311" s="54">
        <v>14</v>
      </c>
      <c r="F311" s="54">
        <v>140</v>
      </c>
      <c r="G311" s="54">
        <v>1400</v>
      </c>
      <c r="H311" s="54">
        <v>14004</v>
      </c>
    </row>
    <row r="312" spans="1:8" x14ac:dyDescent="0.25">
      <c r="A312" s="18">
        <v>14004.99</v>
      </c>
      <c r="B312" s="19" t="s">
        <v>1691</v>
      </c>
      <c r="C312" s="19" t="s">
        <v>56</v>
      </c>
      <c r="D312" s="54">
        <v>1</v>
      </c>
      <c r="E312" s="54">
        <v>14</v>
      </c>
      <c r="F312" s="54">
        <v>140</v>
      </c>
      <c r="G312" s="54">
        <v>1400</v>
      </c>
      <c r="H312" s="54">
        <v>14004</v>
      </c>
    </row>
    <row r="313" spans="1:8" ht="25" x14ac:dyDescent="0.25">
      <c r="A313" s="18">
        <v>1401</v>
      </c>
      <c r="B313" s="19" t="s">
        <v>1875</v>
      </c>
      <c r="C313" s="19" t="s">
        <v>1418</v>
      </c>
      <c r="D313" s="54">
        <v>1</v>
      </c>
      <c r="E313" s="54">
        <v>14</v>
      </c>
      <c r="F313" s="54">
        <v>140</v>
      </c>
      <c r="G313" s="54">
        <v>1401</v>
      </c>
      <c r="H313" s="54">
        <v>0</v>
      </c>
    </row>
    <row r="314" spans="1:8" ht="13" x14ac:dyDescent="0.25">
      <c r="A314" s="18">
        <v>14010</v>
      </c>
      <c r="B314" s="19" t="s">
        <v>1876</v>
      </c>
      <c r="C314" s="19"/>
      <c r="D314" s="54">
        <v>1</v>
      </c>
      <c r="E314" s="54">
        <v>14</v>
      </c>
      <c r="F314" s="54">
        <v>140</v>
      </c>
      <c r="G314" s="54">
        <v>1401</v>
      </c>
      <c r="H314" s="54">
        <v>14010</v>
      </c>
    </row>
    <row r="315" spans="1:8" x14ac:dyDescent="0.25">
      <c r="A315" s="18">
        <v>14010.01</v>
      </c>
      <c r="B315" s="19" t="s">
        <v>1876</v>
      </c>
      <c r="C315" s="19"/>
      <c r="D315" s="54">
        <v>1</v>
      </c>
      <c r="E315" s="54">
        <v>14</v>
      </c>
      <c r="F315" s="54">
        <v>140</v>
      </c>
      <c r="G315" s="54">
        <v>1401</v>
      </c>
      <c r="H315" s="54">
        <v>14010</v>
      </c>
    </row>
    <row r="316" spans="1:8" x14ac:dyDescent="0.25">
      <c r="A316" s="18">
        <v>14010.99</v>
      </c>
      <c r="B316" s="19" t="s">
        <v>1877</v>
      </c>
      <c r="C316" s="19" t="s">
        <v>56</v>
      </c>
      <c r="D316" s="54">
        <v>1</v>
      </c>
      <c r="E316" s="54">
        <v>14</v>
      </c>
      <c r="F316" s="54">
        <v>140</v>
      </c>
      <c r="G316" s="54">
        <v>1401</v>
      </c>
      <c r="H316" s="54">
        <v>14010</v>
      </c>
    </row>
    <row r="317" spans="1:8" ht="37.5" x14ac:dyDescent="0.25">
      <c r="A317" s="18">
        <v>1402</v>
      </c>
      <c r="B317" s="19" t="s">
        <v>1878</v>
      </c>
      <c r="C317" s="19" t="s">
        <v>1419</v>
      </c>
      <c r="D317" s="54">
        <v>1</v>
      </c>
      <c r="E317" s="54">
        <v>14</v>
      </c>
      <c r="F317" s="54">
        <v>140</v>
      </c>
      <c r="G317" s="54">
        <v>1402</v>
      </c>
      <c r="H317" s="54">
        <v>0</v>
      </c>
    </row>
    <row r="318" spans="1:8" ht="13" x14ac:dyDescent="0.25">
      <c r="A318" s="18">
        <v>14020</v>
      </c>
      <c r="B318" s="19" t="s">
        <v>146</v>
      </c>
      <c r="C318" s="19" t="s">
        <v>10</v>
      </c>
      <c r="D318" s="54">
        <v>1</v>
      </c>
      <c r="E318" s="54">
        <v>14</v>
      </c>
      <c r="F318" s="54">
        <v>140</v>
      </c>
      <c r="G318" s="54">
        <v>1402</v>
      </c>
      <c r="H318" s="54">
        <v>14020</v>
      </c>
    </row>
    <row r="319" spans="1:8" x14ac:dyDescent="0.25">
      <c r="A319" s="18">
        <v>14020.01</v>
      </c>
      <c r="B319" s="19" t="s">
        <v>146</v>
      </c>
      <c r="C319" s="19"/>
      <c r="D319" s="54">
        <v>1</v>
      </c>
      <c r="E319" s="54">
        <v>14</v>
      </c>
      <c r="F319" s="54">
        <v>140</v>
      </c>
      <c r="G319" s="54">
        <v>1402</v>
      </c>
      <c r="H319" s="54">
        <v>14020</v>
      </c>
    </row>
    <row r="320" spans="1:8" x14ac:dyDescent="0.25">
      <c r="A320" s="18">
        <v>14020.99</v>
      </c>
      <c r="B320" s="19" t="s">
        <v>1692</v>
      </c>
      <c r="C320" s="19" t="s">
        <v>56</v>
      </c>
      <c r="D320" s="54">
        <v>1</v>
      </c>
      <c r="E320" s="54">
        <v>14</v>
      </c>
      <c r="F320" s="54">
        <v>140</v>
      </c>
      <c r="G320" s="54">
        <v>1402</v>
      </c>
      <c r="H320" s="54">
        <v>14020</v>
      </c>
    </row>
    <row r="321" spans="1:8" ht="37.5" x14ac:dyDescent="0.25">
      <c r="A321" s="18">
        <v>1403</v>
      </c>
      <c r="B321" s="19" t="s">
        <v>1879</v>
      </c>
      <c r="C321" s="19" t="s">
        <v>1420</v>
      </c>
      <c r="D321" s="54">
        <v>1</v>
      </c>
      <c r="E321" s="54">
        <v>14</v>
      </c>
      <c r="F321" s="54">
        <v>140</v>
      </c>
      <c r="G321" s="54">
        <v>1403</v>
      </c>
      <c r="H321" s="54">
        <v>0</v>
      </c>
    </row>
    <row r="322" spans="1:8" ht="13" x14ac:dyDescent="0.25">
      <c r="A322" s="18">
        <v>14030</v>
      </c>
      <c r="B322" s="19" t="s">
        <v>139</v>
      </c>
      <c r="C322" s="19" t="s">
        <v>147</v>
      </c>
      <c r="D322" s="54">
        <v>1</v>
      </c>
      <c r="E322" s="54">
        <v>14</v>
      </c>
      <c r="F322" s="54">
        <v>140</v>
      </c>
      <c r="G322" s="54">
        <v>1403</v>
      </c>
      <c r="H322" s="54">
        <v>14030</v>
      </c>
    </row>
    <row r="323" spans="1:8" x14ac:dyDescent="0.25">
      <c r="A323" s="18">
        <v>14030.01</v>
      </c>
      <c r="B323" s="19" t="s">
        <v>1377</v>
      </c>
      <c r="C323" s="19"/>
      <c r="D323" s="54">
        <v>1</v>
      </c>
      <c r="E323" s="54">
        <v>14</v>
      </c>
      <c r="F323" s="54">
        <v>140</v>
      </c>
      <c r="G323" s="54">
        <v>1403</v>
      </c>
      <c r="H323" s="54">
        <v>14030</v>
      </c>
    </row>
    <row r="324" spans="1:8" x14ac:dyDescent="0.25">
      <c r="A324" s="18">
        <v>14030.99</v>
      </c>
      <c r="B324" s="19" t="s">
        <v>1693</v>
      </c>
      <c r="C324" s="19" t="s">
        <v>56</v>
      </c>
      <c r="D324" s="54">
        <v>1</v>
      </c>
      <c r="E324" s="54">
        <v>14</v>
      </c>
      <c r="F324" s="54">
        <v>140</v>
      </c>
      <c r="G324" s="54">
        <v>1403</v>
      </c>
      <c r="H324" s="54">
        <v>14030</v>
      </c>
    </row>
    <row r="325" spans="1:8" ht="13" x14ac:dyDescent="0.25">
      <c r="A325" s="18">
        <v>14031</v>
      </c>
      <c r="B325" s="19" t="s">
        <v>544</v>
      </c>
      <c r="C325" s="19"/>
      <c r="D325" s="54">
        <v>1</v>
      </c>
      <c r="E325" s="54">
        <v>14</v>
      </c>
      <c r="F325" s="54">
        <v>140</v>
      </c>
      <c r="G325" s="54">
        <v>1403</v>
      </c>
      <c r="H325" s="54">
        <v>14031</v>
      </c>
    </row>
    <row r="326" spans="1:8" x14ac:dyDescent="0.25">
      <c r="A326" s="18">
        <v>14031.01</v>
      </c>
      <c r="B326" s="19" t="s">
        <v>1459</v>
      </c>
      <c r="C326" s="19"/>
      <c r="D326" s="54">
        <v>1</v>
      </c>
      <c r="E326" s="54">
        <v>14</v>
      </c>
      <c r="F326" s="54">
        <v>140</v>
      </c>
      <c r="G326" s="54">
        <v>1403</v>
      </c>
      <c r="H326" s="54">
        <v>14031</v>
      </c>
    </row>
    <row r="327" spans="1:8" x14ac:dyDescent="0.25">
      <c r="A327" s="18">
        <v>14031.99</v>
      </c>
      <c r="B327" s="19" t="s">
        <v>1694</v>
      </c>
      <c r="C327" s="19" t="s">
        <v>56</v>
      </c>
      <c r="D327" s="54">
        <v>1</v>
      </c>
      <c r="E327" s="54">
        <v>14</v>
      </c>
      <c r="F327" s="54">
        <v>140</v>
      </c>
      <c r="G327" s="54">
        <v>1403</v>
      </c>
      <c r="H327" s="54">
        <v>14031</v>
      </c>
    </row>
    <row r="328" spans="1:8" ht="13" x14ac:dyDescent="0.25">
      <c r="A328" s="18">
        <v>14032</v>
      </c>
      <c r="B328" s="19" t="s">
        <v>142</v>
      </c>
      <c r="C328" s="19"/>
      <c r="D328" s="54">
        <v>1</v>
      </c>
      <c r="E328" s="54">
        <v>14</v>
      </c>
      <c r="F328" s="54">
        <v>140</v>
      </c>
      <c r="G328" s="54">
        <v>1403</v>
      </c>
      <c r="H328" s="54">
        <v>14032</v>
      </c>
    </row>
    <row r="329" spans="1:8" x14ac:dyDescent="0.25">
      <c r="A329" s="18">
        <v>14032.01</v>
      </c>
      <c r="B329" s="19" t="s">
        <v>148</v>
      </c>
      <c r="C329" s="19"/>
      <c r="D329" s="54">
        <v>1</v>
      </c>
      <c r="E329" s="54">
        <v>14</v>
      </c>
      <c r="F329" s="54">
        <v>140</v>
      </c>
      <c r="G329" s="54">
        <v>1403</v>
      </c>
      <c r="H329" s="54">
        <v>14032</v>
      </c>
    </row>
    <row r="330" spans="1:8" x14ac:dyDescent="0.25">
      <c r="A330" s="18">
        <v>14032.99</v>
      </c>
      <c r="B330" s="19" t="s">
        <v>1695</v>
      </c>
      <c r="C330" s="19" t="s">
        <v>56</v>
      </c>
      <c r="D330" s="54">
        <v>1</v>
      </c>
      <c r="E330" s="54">
        <v>14</v>
      </c>
      <c r="F330" s="54">
        <v>140</v>
      </c>
      <c r="G330" s="54">
        <v>1403</v>
      </c>
      <c r="H330" s="54">
        <v>14032</v>
      </c>
    </row>
    <row r="331" spans="1:8" ht="13" x14ac:dyDescent="0.25">
      <c r="A331" s="18">
        <v>14033</v>
      </c>
      <c r="B331" s="19" t="s">
        <v>559</v>
      </c>
      <c r="C331" s="19" t="s">
        <v>10</v>
      </c>
      <c r="D331" s="54">
        <v>1</v>
      </c>
      <c r="E331" s="54">
        <v>14</v>
      </c>
      <c r="F331" s="54">
        <v>140</v>
      </c>
      <c r="G331" s="54">
        <v>1403</v>
      </c>
      <c r="H331" s="54">
        <v>14033</v>
      </c>
    </row>
    <row r="332" spans="1:8" x14ac:dyDescent="0.25">
      <c r="A332" s="18">
        <v>14033.01</v>
      </c>
      <c r="B332" s="19" t="s">
        <v>1354</v>
      </c>
      <c r="C332" s="19" t="s">
        <v>10</v>
      </c>
      <c r="D332" s="54">
        <v>1</v>
      </c>
      <c r="E332" s="54">
        <v>14</v>
      </c>
      <c r="F332" s="54">
        <v>140</v>
      </c>
      <c r="G332" s="54">
        <v>1403</v>
      </c>
      <c r="H332" s="54">
        <v>14033</v>
      </c>
    </row>
    <row r="333" spans="1:8" x14ac:dyDescent="0.25">
      <c r="A333" s="18">
        <v>14033.99</v>
      </c>
      <c r="B333" s="19" t="s">
        <v>1696</v>
      </c>
      <c r="C333" s="19" t="s">
        <v>56</v>
      </c>
      <c r="D333" s="54">
        <v>1</v>
      </c>
      <c r="E333" s="54">
        <v>14</v>
      </c>
      <c r="F333" s="54">
        <v>140</v>
      </c>
      <c r="G333" s="54">
        <v>1403</v>
      </c>
      <c r="H333" s="54">
        <v>14033</v>
      </c>
    </row>
    <row r="334" spans="1:8" ht="13" x14ac:dyDescent="0.25">
      <c r="A334" s="18">
        <v>14034</v>
      </c>
      <c r="B334" s="19" t="s">
        <v>144</v>
      </c>
      <c r="C334" s="19" t="s">
        <v>10</v>
      </c>
      <c r="D334" s="54">
        <v>1</v>
      </c>
      <c r="E334" s="54">
        <v>14</v>
      </c>
      <c r="F334" s="54">
        <v>140</v>
      </c>
      <c r="G334" s="54">
        <v>1403</v>
      </c>
      <c r="H334" s="54">
        <v>14034</v>
      </c>
    </row>
    <row r="335" spans="1:8" x14ac:dyDescent="0.25">
      <c r="A335" s="18">
        <v>14034.01</v>
      </c>
      <c r="B335" s="19" t="s">
        <v>149</v>
      </c>
      <c r="C335" s="19" t="s">
        <v>10</v>
      </c>
      <c r="D335" s="54">
        <v>1</v>
      </c>
      <c r="E335" s="54">
        <v>14</v>
      </c>
      <c r="F335" s="54">
        <v>140</v>
      </c>
      <c r="G335" s="54">
        <v>1403</v>
      </c>
      <c r="H335" s="54">
        <v>14034</v>
      </c>
    </row>
    <row r="336" spans="1:8" x14ac:dyDescent="0.25">
      <c r="A336" s="18">
        <v>14034.99</v>
      </c>
      <c r="B336" s="19" t="s">
        <v>1697</v>
      </c>
      <c r="C336" s="19" t="s">
        <v>56</v>
      </c>
      <c r="D336" s="54">
        <v>1</v>
      </c>
      <c r="E336" s="54">
        <v>14</v>
      </c>
      <c r="F336" s="54">
        <v>140</v>
      </c>
      <c r="G336" s="54">
        <v>1403</v>
      </c>
      <c r="H336" s="54">
        <v>14034</v>
      </c>
    </row>
    <row r="337" spans="1:8" ht="25" x14ac:dyDescent="0.25">
      <c r="A337" s="18">
        <v>1404</v>
      </c>
      <c r="B337" s="19" t="s">
        <v>1880</v>
      </c>
      <c r="C337" s="19" t="s">
        <v>1421</v>
      </c>
      <c r="D337" s="54">
        <v>1</v>
      </c>
      <c r="E337" s="54">
        <v>14</v>
      </c>
      <c r="F337" s="54">
        <v>140</v>
      </c>
      <c r="G337" s="54">
        <v>1404</v>
      </c>
      <c r="H337" s="54">
        <v>0</v>
      </c>
    </row>
    <row r="338" spans="1:8" ht="13" x14ac:dyDescent="0.25">
      <c r="A338" s="18">
        <v>14040</v>
      </c>
      <c r="B338" s="19" t="s">
        <v>139</v>
      </c>
      <c r="C338" s="19" t="s">
        <v>151</v>
      </c>
      <c r="D338" s="54">
        <v>1</v>
      </c>
      <c r="E338" s="54">
        <v>14</v>
      </c>
      <c r="F338" s="54">
        <v>140</v>
      </c>
      <c r="G338" s="54">
        <v>1404</v>
      </c>
      <c r="H338" s="54">
        <v>14040</v>
      </c>
    </row>
    <row r="339" spans="1:8" x14ac:dyDescent="0.25">
      <c r="A339" s="18">
        <v>14040.01</v>
      </c>
      <c r="B339" s="19" t="s">
        <v>1378</v>
      </c>
      <c r="C339" s="19"/>
      <c r="D339" s="54">
        <v>1</v>
      </c>
      <c r="E339" s="54">
        <v>14</v>
      </c>
      <c r="F339" s="54">
        <v>140</v>
      </c>
      <c r="G339" s="54">
        <v>1404</v>
      </c>
      <c r="H339" s="54">
        <v>14040</v>
      </c>
    </row>
    <row r="340" spans="1:8" x14ac:dyDescent="0.25">
      <c r="A340" s="18">
        <v>14040.99</v>
      </c>
      <c r="B340" s="19" t="s">
        <v>1698</v>
      </c>
      <c r="C340" s="19" t="s">
        <v>56</v>
      </c>
      <c r="D340" s="54">
        <v>1</v>
      </c>
      <c r="E340" s="54">
        <v>14</v>
      </c>
      <c r="F340" s="54">
        <v>140</v>
      </c>
      <c r="G340" s="54">
        <v>1404</v>
      </c>
      <c r="H340" s="54">
        <v>14040</v>
      </c>
    </row>
    <row r="341" spans="1:8" ht="13" x14ac:dyDescent="0.25">
      <c r="A341" s="18">
        <v>14041</v>
      </c>
      <c r="B341" s="19" t="s">
        <v>544</v>
      </c>
      <c r="C341" s="19"/>
      <c r="D341" s="54">
        <v>1</v>
      </c>
      <c r="E341" s="54">
        <v>14</v>
      </c>
      <c r="F341" s="54">
        <v>140</v>
      </c>
      <c r="G341" s="54">
        <v>1404</v>
      </c>
      <c r="H341" s="54">
        <v>14041</v>
      </c>
    </row>
    <row r="342" spans="1:8" x14ac:dyDescent="0.25">
      <c r="A342" s="18">
        <v>14041.01</v>
      </c>
      <c r="B342" s="19" t="s">
        <v>1460</v>
      </c>
      <c r="C342" s="19"/>
      <c r="D342" s="54">
        <v>1</v>
      </c>
      <c r="E342" s="54">
        <v>14</v>
      </c>
      <c r="F342" s="54">
        <v>140</v>
      </c>
      <c r="G342" s="54">
        <v>1404</v>
      </c>
      <c r="H342" s="54">
        <v>14041</v>
      </c>
    </row>
    <row r="343" spans="1:8" x14ac:dyDescent="0.25">
      <c r="A343" s="18">
        <v>14041.99</v>
      </c>
      <c r="B343" s="19" t="s">
        <v>1699</v>
      </c>
      <c r="C343" s="19" t="s">
        <v>56</v>
      </c>
      <c r="D343" s="54">
        <v>1</v>
      </c>
      <c r="E343" s="54">
        <v>14</v>
      </c>
      <c r="F343" s="54">
        <v>140</v>
      </c>
      <c r="G343" s="54">
        <v>1404</v>
      </c>
      <c r="H343" s="54">
        <v>14041</v>
      </c>
    </row>
    <row r="344" spans="1:8" ht="13" x14ac:dyDescent="0.25">
      <c r="A344" s="18">
        <v>14042</v>
      </c>
      <c r="B344" s="19" t="s">
        <v>142</v>
      </c>
      <c r="C344" s="19"/>
      <c r="D344" s="54">
        <v>1</v>
      </c>
      <c r="E344" s="54">
        <v>14</v>
      </c>
      <c r="F344" s="54">
        <v>140</v>
      </c>
      <c r="G344" s="54">
        <v>1404</v>
      </c>
      <c r="H344" s="54">
        <v>14042</v>
      </c>
    </row>
    <row r="345" spans="1:8" x14ac:dyDescent="0.25">
      <c r="A345" s="18">
        <v>14042.01</v>
      </c>
      <c r="B345" s="19" t="s">
        <v>1379</v>
      </c>
      <c r="C345" s="19"/>
      <c r="D345" s="54">
        <v>1</v>
      </c>
      <c r="E345" s="54">
        <v>14</v>
      </c>
      <c r="F345" s="54">
        <v>140</v>
      </c>
      <c r="G345" s="54">
        <v>1404</v>
      </c>
      <c r="H345" s="54">
        <v>14042</v>
      </c>
    </row>
    <row r="346" spans="1:8" x14ac:dyDescent="0.25">
      <c r="A346" s="18">
        <v>14042.99</v>
      </c>
      <c r="B346" s="19" t="s">
        <v>1700</v>
      </c>
      <c r="C346" s="19" t="s">
        <v>56</v>
      </c>
      <c r="D346" s="54">
        <v>1</v>
      </c>
      <c r="E346" s="54">
        <v>14</v>
      </c>
      <c r="F346" s="54">
        <v>140</v>
      </c>
      <c r="G346" s="54">
        <v>1404</v>
      </c>
      <c r="H346" s="54">
        <v>14042</v>
      </c>
    </row>
    <row r="347" spans="1:8" ht="13" x14ac:dyDescent="0.25">
      <c r="A347" s="18">
        <v>14043</v>
      </c>
      <c r="B347" s="19" t="s">
        <v>559</v>
      </c>
      <c r="C347" s="19" t="s">
        <v>10</v>
      </c>
      <c r="D347" s="54">
        <v>1</v>
      </c>
      <c r="E347" s="54">
        <v>14</v>
      </c>
      <c r="F347" s="54">
        <v>140</v>
      </c>
      <c r="G347" s="54">
        <v>1404</v>
      </c>
      <c r="H347" s="54">
        <v>14043</v>
      </c>
    </row>
    <row r="348" spans="1:8" x14ac:dyDescent="0.25">
      <c r="A348" s="18">
        <v>14043.01</v>
      </c>
      <c r="B348" s="19" t="s">
        <v>1356</v>
      </c>
      <c r="C348" s="19" t="s">
        <v>10</v>
      </c>
      <c r="D348" s="54">
        <v>1</v>
      </c>
      <c r="E348" s="54">
        <v>14</v>
      </c>
      <c r="F348" s="54">
        <v>140</v>
      </c>
      <c r="G348" s="54">
        <v>1404</v>
      </c>
      <c r="H348" s="54">
        <v>14043</v>
      </c>
    </row>
    <row r="349" spans="1:8" x14ac:dyDescent="0.25">
      <c r="A349" s="18">
        <v>14043.99</v>
      </c>
      <c r="B349" s="19" t="s">
        <v>1701</v>
      </c>
      <c r="C349" s="19" t="s">
        <v>56</v>
      </c>
      <c r="D349" s="54">
        <v>1</v>
      </c>
      <c r="E349" s="54">
        <v>14</v>
      </c>
      <c r="F349" s="54">
        <v>140</v>
      </c>
      <c r="G349" s="54">
        <v>1404</v>
      </c>
      <c r="H349" s="54">
        <v>14043</v>
      </c>
    </row>
    <row r="350" spans="1:8" ht="13" x14ac:dyDescent="0.25">
      <c r="A350" s="18">
        <v>14044</v>
      </c>
      <c r="B350" s="19" t="s">
        <v>144</v>
      </c>
      <c r="C350" s="19" t="s">
        <v>10</v>
      </c>
      <c r="D350" s="54">
        <v>1</v>
      </c>
      <c r="E350" s="54">
        <v>14</v>
      </c>
      <c r="F350" s="54">
        <v>140</v>
      </c>
      <c r="G350" s="54">
        <v>1404</v>
      </c>
      <c r="H350" s="54">
        <v>14044</v>
      </c>
    </row>
    <row r="351" spans="1:8" x14ac:dyDescent="0.25">
      <c r="A351" s="18">
        <v>14044.01</v>
      </c>
      <c r="B351" s="19" t="s">
        <v>152</v>
      </c>
      <c r="C351" s="19" t="s">
        <v>10</v>
      </c>
      <c r="D351" s="54">
        <v>1</v>
      </c>
      <c r="E351" s="54">
        <v>14</v>
      </c>
      <c r="F351" s="54">
        <v>140</v>
      </c>
      <c r="G351" s="54">
        <v>1404</v>
      </c>
      <c r="H351" s="54">
        <v>14044</v>
      </c>
    </row>
    <row r="352" spans="1:8" x14ac:dyDescent="0.25">
      <c r="A352" s="18">
        <v>14044.99</v>
      </c>
      <c r="B352" s="19" t="s">
        <v>1702</v>
      </c>
      <c r="C352" s="19" t="s">
        <v>56</v>
      </c>
      <c r="D352" s="54">
        <v>1</v>
      </c>
      <c r="E352" s="54">
        <v>14</v>
      </c>
      <c r="F352" s="54">
        <v>140</v>
      </c>
      <c r="G352" s="54">
        <v>1404</v>
      </c>
      <c r="H352" s="54">
        <v>14044</v>
      </c>
    </row>
    <row r="353" spans="1:8" ht="25" x14ac:dyDescent="0.25">
      <c r="A353" s="18">
        <v>1405</v>
      </c>
      <c r="B353" s="19" t="s">
        <v>1881</v>
      </c>
      <c r="C353" s="19" t="s">
        <v>1422</v>
      </c>
      <c r="D353" s="54">
        <v>1</v>
      </c>
      <c r="E353" s="54">
        <v>14</v>
      </c>
      <c r="F353" s="54">
        <v>140</v>
      </c>
      <c r="G353" s="54">
        <v>1405</v>
      </c>
      <c r="H353" s="54">
        <v>0</v>
      </c>
    </row>
    <row r="354" spans="1:8" ht="13" x14ac:dyDescent="0.25">
      <c r="A354" s="18">
        <v>14050</v>
      </c>
      <c r="B354" s="19" t="s">
        <v>153</v>
      </c>
      <c r="C354" s="19" t="s">
        <v>10</v>
      </c>
      <c r="D354" s="54">
        <v>1</v>
      </c>
      <c r="E354" s="54">
        <v>14</v>
      </c>
      <c r="F354" s="54">
        <v>140</v>
      </c>
      <c r="G354" s="54">
        <v>1405</v>
      </c>
      <c r="H354" s="54">
        <v>14050</v>
      </c>
    </row>
    <row r="355" spans="1:8" x14ac:dyDescent="0.25">
      <c r="A355" s="18">
        <v>14050.01</v>
      </c>
      <c r="B355" s="19" t="s">
        <v>153</v>
      </c>
      <c r="C355" s="19"/>
      <c r="D355" s="54">
        <v>1</v>
      </c>
      <c r="E355" s="54">
        <v>14</v>
      </c>
      <c r="F355" s="54">
        <v>140</v>
      </c>
      <c r="G355" s="54">
        <v>1405</v>
      </c>
      <c r="H355" s="54">
        <v>14050</v>
      </c>
    </row>
    <row r="356" spans="1:8" x14ac:dyDescent="0.25">
      <c r="A356" s="18">
        <v>14050.99</v>
      </c>
      <c r="B356" s="19" t="s">
        <v>1703</v>
      </c>
      <c r="C356" s="19" t="s">
        <v>56</v>
      </c>
      <c r="D356" s="54">
        <v>1</v>
      </c>
      <c r="E356" s="54">
        <v>14</v>
      </c>
      <c r="F356" s="54">
        <v>140</v>
      </c>
      <c r="G356" s="54">
        <v>1405</v>
      </c>
      <c r="H356" s="54">
        <v>14050</v>
      </c>
    </row>
    <row r="357" spans="1:8" ht="25" x14ac:dyDescent="0.25">
      <c r="A357" s="18">
        <v>1406</v>
      </c>
      <c r="B357" s="19" t="s">
        <v>1264</v>
      </c>
      <c r="C357" s="19" t="s">
        <v>1423</v>
      </c>
      <c r="D357" s="54">
        <v>1</v>
      </c>
      <c r="E357" s="54">
        <v>14</v>
      </c>
      <c r="F357" s="54">
        <v>140</v>
      </c>
      <c r="G357" s="54">
        <v>1406</v>
      </c>
      <c r="H357" s="54">
        <v>0</v>
      </c>
    </row>
    <row r="358" spans="1:8" ht="13" x14ac:dyDescent="0.25">
      <c r="A358" s="18">
        <v>14060</v>
      </c>
      <c r="B358" s="19" t="s">
        <v>139</v>
      </c>
      <c r="C358" s="19" t="s">
        <v>154</v>
      </c>
      <c r="D358" s="54">
        <v>1</v>
      </c>
      <c r="E358" s="54">
        <v>14</v>
      </c>
      <c r="F358" s="54">
        <v>140</v>
      </c>
      <c r="G358" s="54">
        <v>1406</v>
      </c>
      <c r="H358" s="54">
        <v>14060</v>
      </c>
    </row>
    <row r="359" spans="1:8" x14ac:dyDescent="0.25">
      <c r="A359" s="18">
        <v>14060.01</v>
      </c>
      <c r="B359" s="19" t="s">
        <v>1380</v>
      </c>
      <c r="C359" s="19"/>
      <c r="D359" s="54">
        <v>1</v>
      </c>
      <c r="E359" s="54">
        <v>14</v>
      </c>
      <c r="F359" s="54">
        <v>140</v>
      </c>
      <c r="G359" s="54">
        <v>1406</v>
      </c>
      <c r="H359" s="54">
        <v>14060</v>
      </c>
    </row>
    <row r="360" spans="1:8" x14ac:dyDescent="0.25">
      <c r="A360" s="18">
        <v>14060.99</v>
      </c>
      <c r="B360" s="19" t="s">
        <v>1704</v>
      </c>
      <c r="C360" s="19" t="s">
        <v>56</v>
      </c>
      <c r="D360" s="54">
        <v>1</v>
      </c>
      <c r="E360" s="54">
        <v>14</v>
      </c>
      <c r="F360" s="54">
        <v>140</v>
      </c>
      <c r="G360" s="54">
        <v>1406</v>
      </c>
      <c r="H360" s="54">
        <v>14060</v>
      </c>
    </row>
    <row r="361" spans="1:8" ht="13" x14ac:dyDescent="0.25">
      <c r="A361" s="18">
        <v>14061</v>
      </c>
      <c r="B361" s="19" t="s">
        <v>544</v>
      </c>
      <c r="C361" s="19"/>
      <c r="D361" s="54">
        <v>1</v>
      </c>
      <c r="E361" s="54">
        <v>14</v>
      </c>
      <c r="F361" s="54">
        <v>140</v>
      </c>
      <c r="G361" s="54">
        <v>1406</v>
      </c>
      <c r="H361" s="54">
        <v>14061</v>
      </c>
    </row>
    <row r="362" spans="1:8" x14ac:dyDescent="0.25">
      <c r="A362" s="18">
        <v>14061.01</v>
      </c>
      <c r="B362" s="19" t="s">
        <v>1461</v>
      </c>
      <c r="C362" s="19"/>
      <c r="D362" s="54">
        <v>1</v>
      </c>
      <c r="E362" s="54">
        <v>14</v>
      </c>
      <c r="F362" s="54">
        <v>140</v>
      </c>
      <c r="G362" s="54">
        <v>1406</v>
      </c>
      <c r="H362" s="54">
        <v>14061</v>
      </c>
    </row>
    <row r="363" spans="1:8" x14ac:dyDescent="0.25">
      <c r="A363" s="18">
        <v>14061.99</v>
      </c>
      <c r="B363" s="19" t="s">
        <v>1705</v>
      </c>
      <c r="C363" s="19" t="s">
        <v>56</v>
      </c>
      <c r="D363" s="54">
        <v>1</v>
      </c>
      <c r="E363" s="54">
        <v>14</v>
      </c>
      <c r="F363" s="54">
        <v>140</v>
      </c>
      <c r="G363" s="54">
        <v>1406</v>
      </c>
      <c r="H363" s="54">
        <v>14061</v>
      </c>
    </row>
    <row r="364" spans="1:8" ht="13" x14ac:dyDescent="0.25">
      <c r="A364" s="18">
        <v>14062</v>
      </c>
      <c r="B364" s="19" t="s">
        <v>142</v>
      </c>
      <c r="C364" s="19"/>
      <c r="D364" s="54">
        <v>1</v>
      </c>
      <c r="E364" s="54">
        <v>14</v>
      </c>
      <c r="F364" s="54">
        <v>140</v>
      </c>
      <c r="G364" s="54">
        <v>1406</v>
      </c>
      <c r="H364" s="54">
        <v>14062</v>
      </c>
    </row>
    <row r="365" spans="1:8" x14ac:dyDescent="0.25">
      <c r="A365" s="18">
        <v>14062.01</v>
      </c>
      <c r="B365" s="19" t="s">
        <v>156</v>
      </c>
      <c r="C365" s="19"/>
      <c r="D365" s="54">
        <v>1</v>
      </c>
      <c r="E365" s="54">
        <v>14</v>
      </c>
      <c r="F365" s="54">
        <v>140</v>
      </c>
      <c r="G365" s="54">
        <v>1406</v>
      </c>
      <c r="H365" s="54">
        <v>14062</v>
      </c>
    </row>
    <row r="366" spans="1:8" x14ac:dyDescent="0.25">
      <c r="A366" s="18">
        <v>14062.99</v>
      </c>
      <c r="B366" s="19" t="s">
        <v>1706</v>
      </c>
      <c r="C366" s="19" t="s">
        <v>56</v>
      </c>
      <c r="D366" s="54">
        <v>1</v>
      </c>
      <c r="E366" s="54">
        <v>14</v>
      </c>
      <c r="F366" s="54">
        <v>140</v>
      </c>
      <c r="G366" s="54">
        <v>1406</v>
      </c>
      <c r="H366" s="54">
        <v>14062</v>
      </c>
    </row>
    <row r="367" spans="1:8" ht="13" x14ac:dyDescent="0.25">
      <c r="A367" s="18">
        <v>14063</v>
      </c>
      <c r="B367" s="19" t="s">
        <v>559</v>
      </c>
      <c r="C367" s="19" t="s">
        <v>10</v>
      </c>
      <c r="D367" s="54">
        <v>1</v>
      </c>
      <c r="E367" s="54">
        <v>14</v>
      </c>
      <c r="F367" s="54">
        <v>140</v>
      </c>
      <c r="G367" s="54">
        <v>1406</v>
      </c>
      <c r="H367" s="54">
        <v>14063</v>
      </c>
    </row>
    <row r="368" spans="1:8" x14ac:dyDescent="0.25">
      <c r="A368" s="18">
        <v>14063.01</v>
      </c>
      <c r="B368" s="19" t="s">
        <v>1369</v>
      </c>
      <c r="C368" s="19" t="s">
        <v>10</v>
      </c>
      <c r="D368" s="54">
        <v>1</v>
      </c>
      <c r="E368" s="54">
        <v>14</v>
      </c>
      <c r="F368" s="54">
        <v>140</v>
      </c>
      <c r="G368" s="54">
        <v>1406</v>
      </c>
      <c r="H368" s="54">
        <v>14063</v>
      </c>
    </row>
    <row r="369" spans="1:8" x14ac:dyDescent="0.25">
      <c r="A369" s="18">
        <v>14063.99</v>
      </c>
      <c r="B369" s="19" t="s">
        <v>1707</v>
      </c>
      <c r="C369" s="19" t="s">
        <v>56</v>
      </c>
      <c r="D369" s="54">
        <v>1</v>
      </c>
      <c r="E369" s="54">
        <v>14</v>
      </c>
      <c r="F369" s="54">
        <v>140</v>
      </c>
      <c r="G369" s="54">
        <v>1406</v>
      </c>
      <c r="H369" s="54">
        <v>14063</v>
      </c>
    </row>
    <row r="370" spans="1:8" ht="13" x14ac:dyDescent="0.25">
      <c r="A370" s="18">
        <v>14064</v>
      </c>
      <c r="B370" s="19" t="s">
        <v>144</v>
      </c>
      <c r="C370" s="19" t="s">
        <v>10</v>
      </c>
      <c r="D370" s="54">
        <v>1</v>
      </c>
      <c r="E370" s="54">
        <v>14</v>
      </c>
      <c r="F370" s="54">
        <v>140</v>
      </c>
      <c r="G370" s="54">
        <v>1406</v>
      </c>
      <c r="H370" s="54">
        <v>14064</v>
      </c>
    </row>
    <row r="371" spans="1:8" x14ac:dyDescent="0.25">
      <c r="A371" s="18">
        <v>14064.01</v>
      </c>
      <c r="B371" s="19" t="s">
        <v>157</v>
      </c>
      <c r="C371" s="19" t="s">
        <v>10</v>
      </c>
      <c r="D371" s="54">
        <v>1</v>
      </c>
      <c r="E371" s="54">
        <v>14</v>
      </c>
      <c r="F371" s="54">
        <v>140</v>
      </c>
      <c r="G371" s="54">
        <v>1406</v>
      </c>
      <c r="H371" s="54">
        <v>14064</v>
      </c>
    </row>
    <row r="372" spans="1:8" x14ac:dyDescent="0.25">
      <c r="A372" s="18">
        <v>14064.99</v>
      </c>
      <c r="B372" s="19" t="s">
        <v>1708</v>
      </c>
      <c r="C372" s="19" t="s">
        <v>56</v>
      </c>
      <c r="D372" s="54">
        <v>1</v>
      </c>
      <c r="E372" s="54">
        <v>14</v>
      </c>
      <c r="F372" s="54">
        <v>140</v>
      </c>
      <c r="G372" s="54">
        <v>1406</v>
      </c>
      <c r="H372" s="54">
        <v>14064</v>
      </c>
    </row>
    <row r="373" spans="1:8" ht="25" x14ac:dyDescent="0.25">
      <c r="A373" s="18">
        <v>1407</v>
      </c>
      <c r="B373" s="19" t="s">
        <v>1265</v>
      </c>
      <c r="C373" s="19" t="s">
        <v>1424</v>
      </c>
      <c r="D373" s="54">
        <v>1</v>
      </c>
      <c r="E373" s="54">
        <v>14</v>
      </c>
      <c r="F373" s="54">
        <v>140</v>
      </c>
      <c r="G373" s="54">
        <v>1407</v>
      </c>
      <c r="H373" s="54">
        <v>0</v>
      </c>
    </row>
    <row r="374" spans="1:8" ht="13" x14ac:dyDescent="0.25">
      <c r="A374" s="18">
        <v>14070</v>
      </c>
      <c r="B374" s="19" t="s">
        <v>139</v>
      </c>
      <c r="C374" s="19"/>
      <c r="D374" s="54">
        <v>1</v>
      </c>
      <c r="E374" s="54">
        <v>14</v>
      </c>
      <c r="F374" s="54">
        <v>140</v>
      </c>
      <c r="G374" s="54">
        <v>1407</v>
      </c>
      <c r="H374" s="54">
        <v>14070</v>
      </c>
    </row>
    <row r="375" spans="1:8" x14ac:dyDescent="0.25">
      <c r="A375" s="18">
        <v>14070.01</v>
      </c>
      <c r="B375" s="19" t="s">
        <v>158</v>
      </c>
      <c r="C375" s="19"/>
      <c r="D375" s="54">
        <v>1</v>
      </c>
      <c r="E375" s="54">
        <v>14</v>
      </c>
      <c r="F375" s="54">
        <v>140</v>
      </c>
      <c r="G375" s="54">
        <v>1407</v>
      </c>
      <c r="H375" s="54">
        <v>14070</v>
      </c>
    </row>
    <row r="376" spans="1:8" ht="13" x14ac:dyDescent="0.25">
      <c r="A376" s="18">
        <v>14071</v>
      </c>
      <c r="B376" s="19" t="s">
        <v>544</v>
      </c>
      <c r="C376" s="19"/>
      <c r="D376" s="54">
        <v>1</v>
      </c>
      <c r="E376" s="54">
        <v>14</v>
      </c>
      <c r="F376" s="54">
        <v>140</v>
      </c>
      <c r="G376" s="54">
        <v>1407</v>
      </c>
      <c r="H376" s="54">
        <v>14071</v>
      </c>
    </row>
    <row r="377" spans="1:8" x14ac:dyDescent="0.25">
      <c r="A377" s="18">
        <v>14071.01</v>
      </c>
      <c r="B377" s="19" t="s">
        <v>1462</v>
      </c>
      <c r="C377" s="19"/>
      <c r="D377" s="54">
        <v>1</v>
      </c>
      <c r="E377" s="54">
        <v>14</v>
      </c>
      <c r="F377" s="54">
        <v>140</v>
      </c>
      <c r="G377" s="54">
        <v>1407</v>
      </c>
      <c r="H377" s="54">
        <v>14071</v>
      </c>
    </row>
    <row r="378" spans="1:8" ht="13" x14ac:dyDescent="0.25">
      <c r="A378" s="18">
        <v>14072</v>
      </c>
      <c r="B378" s="19" t="s">
        <v>142</v>
      </c>
      <c r="C378" s="19" t="s">
        <v>10</v>
      </c>
      <c r="D378" s="54">
        <v>1</v>
      </c>
      <c r="E378" s="54">
        <v>14</v>
      </c>
      <c r="F378" s="54">
        <v>140</v>
      </c>
      <c r="G378" s="54">
        <v>1407</v>
      </c>
      <c r="H378" s="54">
        <v>14072</v>
      </c>
    </row>
    <row r="379" spans="1:8" x14ac:dyDescent="0.25">
      <c r="A379" s="18">
        <v>14072.01</v>
      </c>
      <c r="B379" s="19" t="s">
        <v>159</v>
      </c>
      <c r="C379" s="19" t="s">
        <v>10</v>
      </c>
      <c r="D379" s="54">
        <v>1</v>
      </c>
      <c r="E379" s="54">
        <v>14</v>
      </c>
      <c r="F379" s="54">
        <v>140</v>
      </c>
      <c r="G379" s="54">
        <v>1407</v>
      </c>
      <c r="H379" s="54">
        <v>14072</v>
      </c>
    </row>
    <row r="380" spans="1:8" ht="13" x14ac:dyDescent="0.25">
      <c r="A380" s="18">
        <v>14073</v>
      </c>
      <c r="B380" s="19" t="s">
        <v>559</v>
      </c>
      <c r="C380" s="19" t="s">
        <v>10</v>
      </c>
      <c r="D380" s="54">
        <v>1</v>
      </c>
      <c r="E380" s="54">
        <v>14</v>
      </c>
      <c r="F380" s="54">
        <v>140</v>
      </c>
      <c r="G380" s="54">
        <v>1407</v>
      </c>
      <c r="H380" s="54">
        <v>14073</v>
      </c>
    </row>
    <row r="381" spans="1:8" x14ac:dyDescent="0.25">
      <c r="A381" s="18">
        <v>14073.01</v>
      </c>
      <c r="B381" s="19" t="s">
        <v>1470</v>
      </c>
      <c r="C381" s="19" t="s">
        <v>10</v>
      </c>
      <c r="D381" s="54">
        <v>1</v>
      </c>
      <c r="E381" s="54">
        <v>14</v>
      </c>
      <c r="F381" s="54">
        <v>140</v>
      </c>
      <c r="G381" s="54">
        <v>1407</v>
      </c>
      <c r="H381" s="54">
        <v>14073</v>
      </c>
    </row>
    <row r="382" spans="1:8" ht="13" x14ac:dyDescent="0.25">
      <c r="A382" s="18">
        <v>14074</v>
      </c>
      <c r="B382" s="19" t="s">
        <v>144</v>
      </c>
      <c r="C382" s="19" t="s">
        <v>10</v>
      </c>
      <c r="D382" s="54">
        <v>1</v>
      </c>
      <c r="E382" s="54">
        <v>14</v>
      </c>
      <c r="F382" s="54">
        <v>140</v>
      </c>
      <c r="G382" s="54">
        <v>1407</v>
      </c>
      <c r="H382" s="54">
        <v>14074</v>
      </c>
    </row>
    <row r="383" spans="1:8" x14ac:dyDescent="0.25">
      <c r="A383" s="18">
        <v>14074.01</v>
      </c>
      <c r="B383" s="19" t="s">
        <v>160</v>
      </c>
      <c r="C383" s="19" t="s">
        <v>10</v>
      </c>
      <c r="D383" s="54">
        <v>1</v>
      </c>
      <c r="E383" s="54">
        <v>14</v>
      </c>
      <c r="F383" s="54">
        <v>140</v>
      </c>
      <c r="G383" s="54">
        <v>1407</v>
      </c>
      <c r="H383" s="54">
        <v>14074</v>
      </c>
    </row>
    <row r="384" spans="1:8" x14ac:dyDescent="0.25">
      <c r="A384" s="18">
        <v>1409</v>
      </c>
      <c r="B384" s="19" t="s">
        <v>1882</v>
      </c>
      <c r="C384" s="19" t="s">
        <v>1883</v>
      </c>
      <c r="D384" s="54">
        <v>1</v>
      </c>
      <c r="E384" s="54">
        <v>14</v>
      </c>
      <c r="F384" s="54">
        <v>140</v>
      </c>
      <c r="G384" s="54">
        <v>1409</v>
      </c>
      <c r="H384" s="54">
        <v>0</v>
      </c>
    </row>
    <row r="385" spans="1:8" ht="13" x14ac:dyDescent="0.25">
      <c r="A385" s="18">
        <v>14090</v>
      </c>
      <c r="B385" s="19" t="s">
        <v>139</v>
      </c>
      <c r="C385" s="19"/>
      <c r="D385" s="54">
        <v>1</v>
      </c>
      <c r="E385" s="54">
        <v>14</v>
      </c>
      <c r="F385" s="54">
        <v>140</v>
      </c>
      <c r="G385" s="54">
        <v>1409</v>
      </c>
      <c r="H385" s="54">
        <v>14090</v>
      </c>
    </row>
    <row r="386" spans="1:8" x14ac:dyDescent="0.25">
      <c r="A386" s="18">
        <v>14090.01</v>
      </c>
      <c r="B386" s="19" t="s">
        <v>1053</v>
      </c>
      <c r="C386" s="19"/>
      <c r="D386" s="54">
        <v>1</v>
      </c>
      <c r="E386" s="54">
        <v>14</v>
      </c>
      <c r="F386" s="54">
        <v>140</v>
      </c>
      <c r="G386" s="54">
        <v>1409</v>
      </c>
      <c r="H386" s="54">
        <v>14090</v>
      </c>
    </row>
    <row r="387" spans="1:8" x14ac:dyDescent="0.25">
      <c r="A387" s="18">
        <v>14090.99</v>
      </c>
      <c r="B387" s="19" t="s">
        <v>1709</v>
      </c>
      <c r="C387" s="19" t="s">
        <v>1046</v>
      </c>
      <c r="D387" s="54">
        <v>1</v>
      </c>
      <c r="E387" s="54">
        <v>14</v>
      </c>
      <c r="F387" s="54">
        <v>140</v>
      </c>
      <c r="G387" s="54">
        <v>1409</v>
      </c>
      <c r="H387" s="54">
        <v>14090</v>
      </c>
    </row>
    <row r="388" spans="1:8" ht="13" x14ac:dyDescent="0.25">
      <c r="A388" s="18">
        <v>14091</v>
      </c>
      <c r="B388" s="19" t="s">
        <v>544</v>
      </c>
      <c r="C388" s="19"/>
      <c r="D388" s="54">
        <v>1</v>
      </c>
      <c r="E388" s="54">
        <v>14</v>
      </c>
      <c r="F388" s="54">
        <v>140</v>
      </c>
      <c r="G388" s="54">
        <v>1409</v>
      </c>
      <c r="H388" s="54">
        <v>14091</v>
      </c>
    </row>
    <row r="389" spans="1:8" x14ac:dyDescent="0.25">
      <c r="A389" s="18">
        <v>14091.01</v>
      </c>
      <c r="B389" s="19" t="s">
        <v>1463</v>
      </c>
      <c r="C389" s="19"/>
      <c r="D389" s="54">
        <v>1</v>
      </c>
      <c r="E389" s="54">
        <v>14</v>
      </c>
      <c r="F389" s="54">
        <v>140</v>
      </c>
      <c r="G389" s="54">
        <v>1409</v>
      </c>
      <c r="H389" s="54">
        <v>14091</v>
      </c>
    </row>
    <row r="390" spans="1:8" x14ac:dyDescent="0.25">
      <c r="A390" s="18">
        <v>14091.99</v>
      </c>
      <c r="B390" s="19" t="s">
        <v>1710</v>
      </c>
      <c r="C390" s="19" t="s">
        <v>1046</v>
      </c>
      <c r="D390" s="54">
        <v>1</v>
      </c>
      <c r="E390" s="54">
        <v>14</v>
      </c>
      <c r="F390" s="54">
        <v>140</v>
      </c>
      <c r="G390" s="54">
        <v>1409</v>
      </c>
      <c r="H390" s="54">
        <v>14091</v>
      </c>
    </row>
    <row r="391" spans="1:8" ht="13" x14ac:dyDescent="0.25">
      <c r="A391" s="18">
        <v>14092</v>
      </c>
      <c r="B391" s="19" t="s">
        <v>142</v>
      </c>
      <c r="C391" s="19"/>
      <c r="D391" s="54">
        <v>1</v>
      </c>
      <c r="E391" s="54">
        <v>14</v>
      </c>
      <c r="F391" s="54">
        <v>140</v>
      </c>
      <c r="G391" s="54">
        <v>1409</v>
      </c>
      <c r="H391" s="54">
        <v>14092</v>
      </c>
    </row>
    <row r="392" spans="1:8" x14ac:dyDescent="0.25">
      <c r="A392" s="18">
        <v>14092.01</v>
      </c>
      <c r="B392" s="19" t="s">
        <v>1054</v>
      </c>
      <c r="C392" s="19"/>
      <c r="D392" s="54">
        <v>1</v>
      </c>
      <c r="E392" s="54">
        <v>14</v>
      </c>
      <c r="F392" s="54">
        <v>140</v>
      </c>
      <c r="G392" s="54">
        <v>1409</v>
      </c>
      <c r="H392" s="54">
        <v>14092</v>
      </c>
    </row>
    <row r="393" spans="1:8" x14ac:dyDescent="0.25">
      <c r="A393" s="18">
        <v>14092.99</v>
      </c>
      <c r="B393" s="19" t="s">
        <v>1711</v>
      </c>
      <c r="C393" s="19" t="s">
        <v>1046</v>
      </c>
      <c r="D393" s="54">
        <v>1</v>
      </c>
      <c r="E393" s="54">
        <v>14</v>
      </c>
      <c r="F393" s="54">
        <v>140</v>
      </c>
      <c r="G393" s="54">
        <v>1409</v>
      </c>
      <c r="H393" s="54">
        <v>14092</v>
      </c>
    </row>
    <row r="394" spans="1:8" ht="13" x14ac:dyDescent="0.25">
      <c r="A394" s="18">
        <v>14093</v>
      </c>
      <c r="B394" s="19" t="s">
        <v>559</v>
      </c>
      <c r="C394" s="19"/>
      <c r="D394" s="54">
        <v>1</v>
      </c>
      <c r="E394" s="54">
        <v>14</v>
      </c>
      <c r="F394" s="54">
        <v>140</v>
      </c>
      <c r="G394" s="54">
        <v>1409</v>
      </c>
      <c r="H394" s="54">
        <v>14093</v>
      </c>
    </row>
    <row r="395" spans="1:8" x14ac:dyDescent="0.25">
      <c r="A395" s="18">
        <v>14093.01</v>
      </c>
      <c r="B395" s="19" t="s">
        <v>1370</v>
      </c>
      <c r="C395" s="19"/>
      <c r="D395" s="54">
        <v>1</v>
      </c>
      <c r="E395" s="54">
        <v>14</v>
      </c>
      <c r="F395" s="54">
        <v>140</v>
      </c>
      <c r="G395" s="54">
        <v>1409</v>
      </c>
      <c r="H395" s="54">
        <v>14093</v>
      </c>
    </row>
    <row r="396" spans="1:8" x14ac:dyDescent="0.25">
      <c r="A396" s="18">
        <v>14093.99</v>
      </c>
      <c r="B396" s="19" t="s">
        <v>1712</v>
      </c>
      <c r="C396" s="19" t="s">
        <v>1046</v>
      </c>
      <c r="D396" s="54">
        <v>1</v>
      </c>
      <c r="E396" s="54">
        <v>14</v>
      </c>
      <c r="F396" s="54">
        <v>140</v>
      </c>
      <c r="G396" s="54">
        <v>1409</v>
      </c>
      <c r="H396" s="54">
        <v>14093</v>
      </c>
    </row>
    <row r="397" spans="1:8" ht="13" x14ac:dyDescent="0.25">
      <c r="A397" s="18">
        <v>14094</v>
      </c>
      <c r="B397" s="19" t="s">
        <v>144</v>
      </c>
      <c r="C397" s="19"/>
      <c r="D397" s="54">
        <v>1</v>
      </c>
      <c r="E397" s="54">
        <v>14</v>
      </c>
      <c r="F397" s="54">
        <v>140</v>
      </c>
      <c r="G397" s="54">
        <v>1409</v>
      </c>
      <c r="H397" s="54">
        <v>14094</v>
      </c>
    </row>
    <row r="398" spans="1:8" x14ac:dyDescent="0.25">
      <c r="A398" s="18">
        <v>14094.01</v>
      </c>
      <c r="B398" s="19" t="s">
        <v>1055</v>
      </c>
      <c r="C398" s="19"/>
      <c r="D398" s="54">
        <v>1</v>
      </c>
      <c r="E398" s="54">
        <v>14</v>
      </c>
      <c r="F398" s="54">
        <v>140</v>
      </c>
      <c r="G398" s="54">
        <v>1409</v>
      </c>
      <c r="H398" s="54">
        <v>14094</v>
      </c>
    </row>
    <row r="399" spans="1:8" x14ac:dyDescent="0.25">
      <c r="A399" s="18">
        <v>14094.99</v>
      </c>
      <c r="B399" s="19" t="s">
        <v>1713</v>
      </c>
      <c r="C399" s="19" t="s">
        <v>1046</v>
      </c>
      <c r="D399" s="54">
        <v>1</v>
      </c>
      <c r="E399" s="54">
        <v>14</v>
      </c>
      <c r="F399" s="54">
        <v>140</v>
      </c>
      <c r="G399" s="54">
        <v>1409</v>
      </c>
      <c r="H399" s="54">
        <v>14094</v>
      </c>
    </row>
    <row r="400" spans="1:8" ht="37.5" x14ac:dyDescent="0.25">
      <c r="A400" s="18">
        <v>142</v>
      </c>
      <c r="B400" s="19" t="s">
        <v>1884</v>
      </c>
      <c r="C400" s="19" t="s">
        <v>1416</v>
      </c>
      <c r="D400" s="54">
        <v>1</v>
      </c>
      <c r="E400" s="54">
        <v>14</v>
      </c>
      <c r="F400" s="54">
        <v>142</v>
      </c>
      <c r="G400" s="54">
        <v>0</v>
      </c>
      <c r="H400" s="54">
        <v>0</v>
      </c>
    </row>
    <row r="401" spans="1:8" ht="25" x14ac:dyDescent="0.25">
      <c r="A401" s="18">
        <v>1420</v>
      </c>
      <c r="B401" s="19" t="s">
        <v>1885</v>
      </c>
      <c r="C401" s="19" t="s">
        <v>1425</v>
      </c>
      <c r="D401" s="54">
        <v>1</v>
      </c>
      <c r="E401" s="54">
        <v>14</v>
      </c>
      <c r="F401" s="54">
        <v>142</v>
      </c>
      <c r="G401" s="54">
        <v>1420</v>
      </c>
      <c r="H401" s="54">
        <v>0</v>
      </c>
    </row>
    <row r="402" spans="1:8" ht="13" x14ac:dyDescent="0.25">
      <c r="A402" s="18">
        <v>14200</v>
      </c>
      <c r="B402" s="19" t="s">
        <v>139</v>
      </c>
      <c r="C402" s="19"/>
      <c r="D402" s="54">
        <v>1</v>
      </c>
      <c r="E402" s="54">
        <v>14</v>
      </c>
      <c r="F402" s="54">
        <v>142</v>
      </c>
      <c r="G402" s="54">
        <v>1420</v>
      </c>
      <c r="H402" s="54">
        <v>14200</v>
      </c>
    </row>
    <row r="403" spans="1:8" x14ac:dyDescent="0.25">
      <c r="A403" s="18">
        <v>14200.01</v>
      </c>
      <c r="B403" s="19" t="s">
        <v>1056</v>
      </c>
      <c r="C403" s="19"/>
      <c r="D403" s="54">
        <v>1</v>
      </c>
      <c r="E403" s="54">
        <v>14</v>
      </c>
      <c r="F403" s="54">
        <v>142</v>
      </c>
      <c r="G403" s="54">
        <v>1420</v>
      </c>
      <c r="H403" s="54">
        <v>14200</v>
      </c>
    </row>
    <row r="404" spans="1:8" x14ac:dyDescent="0.25">
      <c r="A404" s="18">
        <v>14200.99</v>
      </c>
      <c r="B404" s="19" t="s">
        <v>1714</v>
      </c>
      <c r="C404" s="19" t="s">
        <v>1046</v>
      </c>
      <c r="D404" s="54">
        <v>1</v>
      </c>
      <c r="E404" s="54">
        <v>14</v>
      </c>
      <c r="F404" s="54">
        <v>142</v>
      </c>
      <c r="G404" s="54">
        <v>1420</v>
      </c>
      <c r="H404" s="54">
        <v>14200</v>
      </c>
    </row>
    <row r="405" spans="1:8" ht="13" x14ac:dyDescent="0.25">
      <c r="A405" s="18">
        <v>14201</v>
      </c>
      <c r="B405" s="19" t="s">
        <v>544</v>
      </c>
      <c r="C405" s="19"/>
      <c r="D405" s="54">
        <v>1</v>
      </c>
      <c r="E405" s="54">
        <v>14</v>
      </c>
      <c r="F405" s="54">
        <v>142</v>
      </c>
      <c r="G405" s="54">
        <v>1420</v>
      </c>
      <c r="H405" s="54">
        <v>14201</v>
      </c>
    </row>
    <row r="406" spans="1:8" x14ac:dyDescent="0.25">
      <c r="A406" s="18">
        <v>14201.01</v>
      </c>
      <c r="B406" s="19" t="s">
        <v>1464</v>
      </c>
      <c r="C406" s="19"/>
      <c r="D406" s="54">
        <v>1</v>
      </c>
      <c r="E406" s="54">
        <v>14</v>
      </c>
      <c r="F406" s="54">
        <v>142</v>
      </c>
      <c r="G406" s="54">
        <v>1420</v>
      </c>
      <c r="H406" s="54">
        <v>14201</v>
      </c>
    </row>
    <row r="407" spans="1:8" x14ac:dyDescent="0.25">
      <c r="A407" s="18">
        <v>14201.99</v>
      </c>
      <c r="B407" s="19" t="s">
        <v>1715</v>
      </c>
      <c r="C407" s="19" t="s">
        <v>1046</v>
      </c>
      <c r="D407" s="54">
        <v>1</v>
      </c>
      <c r="E407" s="54">
        <v>14</v>
      </c>
      <c r="F407" s="54">
        <v>142</v>
      </c>
      <c r="G407" s="54">
        <v>1420</v>
      </c>
      <c r="H407" s="54">
        <v>14201</v>
      </c>
    </row>
    <row r="408" spans="1:8" ht="13" x14ac:dyDescent="0.25">
      <c r="A408" s="18">
        <v>14202</v>
      </c>
      <c r="B408" s="19" t="s">
        <v>142</v>
      </c>
      <c r="C408" s="19"/>
      <c r="D408" s="54">
        <v>1</v>
      </c>
      <c r="E408" s="54">
        <v>14</v>
      </c>
      <c r="F408" s="54">
        <v>142</v>
      </c>
      <c r="G408" s="54">
        <v>1420</v>
      </c>
      <c r="H408" s="54">
        <v>14202</v>
      </c>
    </row>
    <row r="409" spans="1:8" x14ac:dyDescent="0.25">
      <c r="A409" s="18">
        <v>14202.01</v>
      </c>
      <c r="B409" s="19" t="s">
        <v>1057</v>
      </c>
      <c r="C409" s="19"/>
      <c r="D409" s="54">
        <v>1</v>
      </c>
      <c r="E409" s="54">
        <v>14</v>
      </c>
      <c r="F409" s="54">
        <v>142</v>
      </c>
      <c r="G409" s="54">
        <v>1420</v>
      </c>
      <c r="H409" s="54">
        <v>14202</v>
      </c>
    </row>
    <row r="410" spans="1:8" x14ac:dyDescent="0.25">
      <c r="A410" s="18">
        <v>14202.99</v>
      </c>
      <c r="B410" s="19" t="s">
        <v>1716</v>
      </c>
      <c r="C410" s="19" t="s">
        <v>1046</v>
      </c>
      <c r="D410" s="54">
        <v>1</v>
      </c>
      <c r="E410" s="54">
        <v>14</v>
      </c>
      <c r="F410" s="54">
        <v>142</v>
      </c>
      <c r="G410" s="54">
        <v>1420</v>
      </c>
      <c r="H410" s="54">
        <v>14202</v>
      </c>
    </row>
    <row r="411" spans="1:8" ht="13" x14ac:dyDescent="0.25">
      <c r="A411" s="18">
        <v>14203</v>
      </c>
      <c r="B411" s="19" t="s">
        <v>559</v>
      </c>
      <c r="C411" s="19"/>
      <c r="D411" s="54">
        <v>1</v>
      </c>
      <c r="E411" s="54">
        <v>14</v>
      </c>
      <c r="F411" s="54">
        <v>142</v>
      </c>
      <c r="G411" s="54">
        <v>1420</v>
      </c>
      <c r="H411" s="54">
        <v>14203</v>
      </c>
    </row>
    <row r="412" spans="1:8" x14ac:dyDescent="0.25">
      <c r="A412" s="18">
        <v>14203.01</v>
      </c>
      <c r="B412" s="19" t="s">
        <v>1371</v>
      </c>
      <c r="C412" s="19"/>
      <c r="D412" s="54">
        <v>1</v>
      </c>
      <c r="E412" s="54">
        <v>14</v>
      </c>
      <c r="F412" s="54">
        <v>142</v>
      </c>
      <c r="G412" s="54">
        <v>1420</v>
      </c>
      <c r="H412" s="54">
        <v>14203</v>
      </c>
    </row>
    <row r="413" spans="1:8" x14ac:dyDescent="0.25">
      <c r="A413" s="18">
        <v>14203.99</v>
      </c>
      <c r="B413" s="19" t="s">
        <v>1717</v>
      </c>
      <c r="C413" s="19" t="s">
        <v>1046</v>
      </c>
      <c r="D413" s="54">
        <v>1</v>
      </c>
      <c r="E413" s="54">
        <v>14</v>
      </c>
      <c r="F413" s="54">
        <v>142</v>
      </c>
      <c r="G413" s="54">
        <v>1420</v>
      </c>
      <c r="H413" s="54">
        <v>14203</v>
      </c>
    </row>
    <row r="414" spans="1:8" ht="13" x14ac:dyDescent="0.25">
      <c r="A414" s="18">
        <v>14204</v>
      </c>
      <c r="B414" s="19" t="s">
        <v>144</v>
      </c>
      <c r="C414" s="19"/>
      <c r="D414" s="54">
        <v>1</v>
      </c>
      <c r="E414" s="54">
        <v>14</v>
      </c>
      <c r="F414" s="54">
        <v>142</v>
      </c>
      <c r="G414" s="54">
        <v>1420</v>
      </c>
      <c r="H414" s="54">
        <v>14204</v>
      </c>
    </row>
    <row r="415" spans="1:8" x14ac:dyDescent="0.25">
      <c r="A415" s="18">
        <v>14204.01</v>
      </c>
      <c r="B415" s="19" t="s">
        <v>1058</v>
      </c>
      <c r="C415" s="19"/>
      <c r="D415" s="54">
        <v>1</v>
      </c>
      <c r="E415" s="54">
        <v>14</v>
      </c>
      <c r="F415" s="54">
        <v>142</v>
      </c>
      <c r="G415" s="54">
        <v>1420</v>
      </c>
      <c r="H415" s="54">
        <v>14204</v>
      </c>
    </row>
    <row r="416" spans="1:8" x14ac:dyDescent="0.25">
      <c r="A416" s="18">
        <v>14204.99</v>
      </c>
      <c r="B416" s="19" t="s">
        <v>1718</v>
      </c>
      <c r="C416" s="19" t="s">
        <v>1046</v>
      </c>
      <c r="D416" s="54">
        <v>1</v>
      </c>
      <c r="E416" s="54">
        <v>14</v>
      </c>
      <c r="F416" s="54">
        <v>142</v>
      </c>
      <c r="G416" s="54">
        <v>1420</v>
      </c>
      <c r="H416" s="54">
        <v>14204</v>
      </c>
    </row>
    <row r="417" spans="1:8" ht="25" x14ac:dyDescent="0.25">
      <c r="A417" s="18">
        <v>1421</v>
      </c>
      <c r="B417" s="19" t="s">
        <v>1886</v>
      </c>
      <c r="C417" s="19" t="s">
        <v>1426</v>
      </c>
      <c r="D417" s="54">
        <v>1</v>
      </c>
      <c r="E417" s="54">
        <v>14</v>
      </c>
      <c r="F417" s="54">
        <v>142</v>
      </c>
      <c r="G417" s="54">
        <v>1421</v>
      </c>
      <c r="H417" s="54">
        <v>0</v>
      </c>
    </row>
    <row r="418" spans="1:8" ht="13" x14ac:dyDescent="0.25">
      <c r="A418" s="18">
        <v>14210</v>
      </c>
      <c r="B418" s="19" t="s">
        <v>139</v>
      </c>
      <c r="C418" s="19"/>
      <c r="D418" s="54">
        <v>1</v>
      </c>
      <c r="E418" s="54">
        <v>14</v>
      </c>
      <c r="F418" s="54">
        <v>142</v>
      </c>
      <c r="G418" s="54">
        <v>1421</v>
      </c>
      <c r="H418" s="54">
        <v>14210</v>
      </c>
    </row>
    <row r="419" spans="1:8" x14ac:dyDescent="0.25">
      <c r="A419" s="18">
        <v>14210.01</v>
      </c>
      <c r="B419" s="19" t="s">
        <v>1059</v>
      </c>
      <c r="C419" s="19"/>
      <c r="D419" s="54">
        <v>1</v>
      </c>
      <c r="E419" s="54">
        <v>14</v>
      </c>
      <c r="F419" s="54">
        <v>142</v>
      </c>
      <c r="G419" s="54">
        <v>1421</v>
      </c>
      <c r="H419" s="54">
        <v>14210</v>
      </c>
    </row>
    <row r="420" spans="1:8" ht="25" x14ac:dyDescent="0.25">
      <c r="A420" s="18">
        <v>14210.99</v>
      </c>
      <c r="B420" s="19" t="s">
        <v>1719</v>
      </c>
      <c r="C420" s="19" t="s">
        <v>1046</v>
      </c>
      <c r="D420" s="54">
        <v>1</v>
      </c>
      <c r="E420" s="54">
        <v>14</v>
      </c>
      <c r="F420" s="54">
        <v>142</v>
      </c>
      <c r="G420" s="54">
        <v>1421</v>
      </c>
      <c r="H420" s="54">
        <v>14210</v>
      </c>
    </row>
    <row r="421" spans="1:8" ht="13" x14ac:dyDescent="0.25">
      <c r="A421" s="18">
        <v>14211</v>
      </c>
      <c r="B421" s="19" t="s">
        <v>544</v>
      </c>
      <c r="C421" s="19"/>
      <c r="D421" s="54">
        <v>1</v>
      </c>
      <c r="E421" s="54">
        <v>14</v>
      </c>
      <c r="F421" s="54">
        <v>142</v>
      </c>
      <c r="G421" s="54">
        <v>1421</v>
      </c>
      <c r="H421" s="54">
        <v>14211</v>
      </c>
    </row>
    <row r="422" spans="1:8" x14ac:dyDescent="0.25">
      <c r="A422" s="18">
        <v>14211.01</v>
      </c>
      <c r="B422" s="19" t="s">
        <v>1465</v>
      </c>
      <c r="C422" s="19"/>
      <c r="D422" s="54">
        <v>1</v>
      </c>
      <c r="E422" s="54">
        <v>14</v>
      </c>
      <c r="F422" s="54">
        <v>142</v>
      </c>
      <c r="G422" s="54">
        <v>1421</v>
      </c>
      <c r="H422" s="54">
        <v>14211</v>
      </c>
    </row>
    <row r="423" spans="1:8" ht="25" x14ac:dyDescent="0.25">
      <c r="A423" s="18">
        <v>14211.99</v>
      </c>
      <c r="B423" s="19" t="s">
        <v>1720</v>
      </c>
      <c r="C423" s="19" t="s">
        <v>1046</v>
      </c>
      <c r="D423" s="54">
        <v>1</v>
      </c>
      <c r="E423" s="54">
        <v>14</v>
      </c>
      <c r="F423" s="54">
        <v>142</v>
      </c>
      <c r="G423" s="54">
        <v>1421</v>
      </c>
      <c r="H423" s="54">
        <v>14211</v>
      </c>
    </row>
    <row r="424" spans="1:8" ht="13" x14ac:dyDescent="0.25">
      <c r="A424" s="18">
        <v>14212</v>
      </c>
      <c r="B424" s="19" t="s">
        <v>142</v>
      </c>
      <c r="C424" s="19"/>
      <c r="D424" s="54">
        <v>1</v>
      </c>
      <c r="E424" s="54">
        <v>14</v>
      </c>
      <c r="F424" s="54">
        <v>142</v>
      </c>
      <c r="G424" s="54">
        <v>1421</v>
      </c>
      <c r="H424" s="54">
        <v>14212</v>
      </c>
    </row>
    <row r="425" spans="1:8" x14ac:dyDescent="0.25">
      <c r="A425" s="18">
        <v>14212.01</v>
      </c>
      <c r="B425" s="19" t="s">
        <v>1060</v>
      </c>
      <c r="C425" s="19"/>
      <c r="D425" s="54">
        <v>1</v>
      </c>
      <c r="E425" s="54">
        <v>14</v>
      </c>
      <c r="F425" s="54">
        <v>142</v>
      </c>
      <c r="G425" s="54">
        <v>1421</v>
      </c>
      <c r="H425" s="54">
        <v>14212</v>
      </c>
    </row>
    <row r="426" spans="1:8" ht="25" x14ac:dyDescent="0.25">
      <c r="A426" s="18">
        <v>14212.99</v>
      </c>
      <c r="B426" s="19" t="s">
        <v>1721</v>
      </c>
      <c r="C426" s="19" t="s">
        <v>1046</v>
      </c>
      <c r="D426" s="54">
        <v>1</v>
      </c>
      <c r="E426" s="54">
        <v>14</v>
      </c>
      <c r="F426" s="54">
        <v>142</v>
      </c>
      <c r="G426" s="54">
        <v>1421</v>
      </c>
      <c r="H426" s="54">
        <v>14212</v>
      </c>
    </row>
    <row r="427" spans="1:8" ht="13" x14ac:dyDescent="0.25">
      <c r="A427" s="18">
        <v>14213</v>
      </c>
      <c r="B427" s="19" t="s">
        <v>559</v>
      </c>
      <c r="C427" s="19"/>
      <c r="D427" s="54">
        <v>1</v>
      </c>
      <c r="E427" s="54">
        <v>14</v>
      </c>
      <c r="F427" s="54">
        <v>142</v>
      </c>
      <c r="G427" s="54">
        <v>1421</v>
      </c>
      <c r="H427" s="54">
        <v>14213</v>
      </c>
    </row>
    <row r="428" spans="1:8" x14ac:dyDescent="0.25">
      <c r="A428" s="18">
        <v>14213.01</v>
      </c>
      <c r="B428" s="19" t="s">
        <v>1471</v>
      </c>
      <c r="C428" s="19"/>
      <c r="D428" s="54">
        <v>1</v>
      </c>
      <c r="E428" s="54">
        <v>14</v>
      </c>
      <c r="F428" s="54">
        <v>142</v>
      </c>
      <c r="G428" s="54">
        <v>1421</v>
      </c>
      <c r="H428" s="54">
        <v>14213</v>
      </c>
    </row>
    <row r="429" spans="1:8" ht="25" x14ac:dyDescent="0.25">
      <c r="A429" s="18">
        <v>14213.99</v>
      </c>
      <c r="B429" s="19" t="s">
        <v>1722</v>
      </c>
      <c r="C429" s="19" t="s">
        <v>1046</v>
      </c>
      <c r="D429" s="54">
        <v>1</v>
      </c>
      <c r="E429" s="54">
        <v>14</v>
      </c>
      <c r="F429" s="54">
        <v>142</v>
      </c>
      <c r="G429" s="54">
        <v>1421</v>
      </c>
      <c r="H429" s="54">
        <v>14213</v>
      </c>
    </row>
    <row r="430" spans="1:8" ht="13" x14ac:dyDescent="0.25">
      <c r="A430" s="18">
        <v>14214</v>
      </c>
      <c r="B430" s="19" t="s">
        <v>144</v>
      </c>
      <c r="C430" s="19"/>
      <c r="D430" s="54">
        <v>1</v>
      </c>
      <c r="E430" s="54">
        <v>14</v>
      </c>
      <c r="F430" s="54">
        <v>142</v>
      </c>
      <c r="G430" s="54">
        <v>1421</v>
      </c>
      <c r="H430" s="54">
        <v>14214</v>
      </c>
    </row>
    <row r="431" spans="1:8" x14ac:dyDescent="0.25">
      <c r="A431" s="18">
        <v>14214.01</v>
      </c>
      <c r="B431" s="19" t="s">
        <v>1061</v>
      </c>
      <c r="C431" s="19"/>
      <c r="D431" s="54">
        <v>1</v>
      </c>
      <c r="E431" s="54">
        <v>14</v>
      </c>
      <c r="F431" s="54">
        <v>142</v>
      </c>
      <c r="G431" s="54">
        <v>1421</v>
      </c>
      <c r="H431" s="54">
        <v>14214</v>
      </c>
    </row>
    <row r="432" spans="1:8" ht="25" x14ac:dyDescent="0.25">
      <c r="A432" s="18">
        <v>14214.99</v>
      </c>
      <c r="B432" s="19" t="s">
        <v>1723</v>
      </c>
      <c r="C432" s="19" t="s">
        <v>1046</v>
      </c>
      <c r="D432" s="54">
        <v>1</v>
      </c>
      <c r="E432" s="54">
        <v>14</v>
      </c>
      <c r="F432" s="54">
        <v>142</v>
      </c>
      <c r="G432" s="54">
        <v>1421</v>
      </c>
      <c r="H432" s="54">
        <v>14214</v>
      </c>
    </row>
    <row r="433" spans="1:8" x14ac:dyDescent="0.25">
      <c r="A433" s="18">
        <v>1427</v>
      </c>
      <c r="B433" s="19" t="s">
        <v>1887</v>
      </c>
      <c r="C433" s="19" t="s">
        <v>1023</v>
      </c>
      <c r="D433" s="54">
        <v>1</v>
      </c>
      <c r="E433" s="54">
        <v>14</v>
      </c>
      <c r="F433" s="54">
        <v>142</v>
      </c>
      <c r="G433" s="54">
        <v>1427</v>
      </c>
      <c r="H433" s="54">
        <v>0</v>
      </c>
    </row>
    <row r="434" spans="1:8" ht="13" x14ac:dyDescent="0.25">
      <c r="A434" s="18">
        <v>14270</v>
      </c>
      <c r="B434" s="19" t="s">
        <v>139</v>
      </c>
      <c r="C434" s="19"/>
      <c r="D434" s="54">
        <v>1</v>
      </c>
      <c r="E434" s="54">
        <v>14</v>
      </c>
      <c r="F434" s="54">
        <v>142</v>
      </c>
      <c r="G434" s="54">
        <v>1427</v>
      </c>
      <c r="H434" s="54">
        <v>14270</v>
      </c>
    </row>
    <row r="435" spans="1:8" x14ac:dyDescent="0.25">
      <c r="A435" s="18">
        <v>14270.01</v>
      </c>
      <c r="B435" s="19" t="s">
        <v>1064</v>
      </c>
      <c r="C435" s="19"/>
      <c r="D435" s="54">
        <v>1</v>
      </c>
      <c r="E435" s="54">
        <v>14</v>
      </c>
      <c r="F435" s="54">
        <v>142</v>
      </c>
      <c r="G435" s="54">
        <v>1427</v>
      </c>
      <c r="H435" s="54">
        <v>14270</v>
      </c>
    </row>
    <row r="436" spans="1:8" ht="13" x14ac:dyDescent="0.25">
      <c r="A436" s="18">
        <v>14271</v>
      </c>
      <c r="B436" s="19" t="s">
        <v>544</v>
      </c>
      <c r="C436" s="19"/>
      <c r="D436" s="54">
        <v>1</v>
      </c>
      <c r="E436" s="54">
        <v>14</v>
      </c>
      <c r="F436" s="54">
        <v>142</v>
      </c>
      <c r="G436" s="54">
        <v>1427</v>
      </c>
      <c r="H436" s="54">
        <v>14271</v>
      </c>
    </row>
    <row r="437" spans="1:8" x14ac:dyDescent="0.25">
      <c r="A437" s="18">
        <v>14271.01</v>
      </c>
      <c r="B437" s="19" t="s">
        <v>1466</v>
      </c>
      <c r="C437" s="19"/>
      <c r="D437" s="54">
        <v>1</v>
      </c>
      <c r="E437" s="54">
        <v>14</v>
      </c>
      <c r="F437" s="54">
        <v>142</v>
      </c>
      <c r="G437" s="54">
        <v>1427</v>
      </c>
      <c r="H437" s="54">
        <v>14271</v>
      </c>
    </row>
    <row r="438" spans="1:8" ht="13" x14ac:dyDescent="0.25">
      <c r="A438" s="18">
        <v>14272</v>
      </c>
      <c r="B438" s="19" t="s">
        <v>142</v>
      </c>
      <c r="C438" s="19"/>
      <c r="D438" s="54">
        <v>1</v>
      </c>
      <c r="E438" s="54">
        <v>14</v>
      </c>
      <c r="F438" s="54">
        <v>142</v>
      </c>
      <c r="G438" s="54">
        <v>1427</v>
      </c>
      <c r="H438" s="54">
        <v>14272</v>
      </c>
    </row>
    <row r="439" spans="1:8" x14ac:dyDescent="0.25">
      <c r="A439" s="18">
        <v>14272.01</v>
      </c>
      <c r="B439" s="19" t="s">
        <v>1065</v>
      </c>
      <c r="C439" s="19"/>
      <c r="D439" s="54">
        <v>1</v>
      </c>
      <c r="E439" s="54">
        <v>14</v>
      </c>
      <c r="F439" s="54">
        <v>142</v>
      </c>
      <c r="G439" s="54">
        <v>1427</v>
      </c>
      <c r="H439" s="54">
        <v>14272</v>
      </c>
    </row>
    <row r="440" spans="1:8" ht="13" x14ac:dyDescent="0.25">
      <c r="A440" s="18">
        <v>14273</v>
      </c>
      <c r="B440" s="19" t="s">
        <v>559</v>
      </c>
      <c r="C440" s="19"/>
      <c r="D440" s="54">
        <v>1</v>
      </c>
      <c r="E440" s="54">
        <v>14</v>
      </c>
      <c r="F440" s="54">
        <v>142</v>
      </c>
      <c r="G440" s="54">
        <v>1427</v>
      </c>
      <c r="H440" s="54">
        <v>14273</v>
      </c>
    </row>
    <row r="441" spans="1:8" x14ac:dyDescent="0.25">
      <c r="A441" s="18">
        <v>14273.01</v>
      </c>
      <c r="B441" s="19" t="s">
        <v>1472</v>
      </c>
      <c r="C441" s="19"/>
      <c r="D441" s="54">
        <v>1</v>
      </c>
      <c r="E441" s="54">
        <v>14</v>
      </c>
      <c r="F441" s="54">
        <v>142</v>
      </c>
      <c r="G441" s="54">
        <v>1427</v>
      </c>
      <c r="H441" s="54">
        <v>14273</v>
      </c>
    </row>
    <row r="442" spans="1:8" ht="13" x14ac:dyDescent="0.25">
      <c r="A442" s="18">
        <v>14274</v>
      </c>
      <c r="B442" s="19" t="s">
        <v>144</v>
      </c>
      <c r="C442" s="19"/>
      <c r="D442" s="54">
        <v>1</v>
      </c>
      <c r="E442" s="54">
        <v>14</v>
      </c>
      <c r="F442" s="54">
        <v>142</v>
      </c>
      <c r="G442" s="54">
        <v>1427</v>
      </c>
      <c r="H442" s="54">
        <v>14274</v>
      </c>
    </row>
    <row r="443" spans="1:8" x14ac:dyDescent="0.25">
      <c r="A443" s="18">
        <v>14274.01</v>
      </c>
      <c r="B443" s="19" t="s">
        <v>1066</v>
      </c>
      <c r="C443" s="19"/>
      <c r="D443" s="54">
        <v>1</v>
      </c>
      <c r="E443" s="54">
        <v>14</v>
      </c>
      <c r="F443" s="54">
        <v>142</v>
      </c>
      <c r="G443" s="54">
        <v>1427</v>
      </c>
      <c r="H443" s="54">
        <v>14274</v>
      </c>
    </row>
    <row r="444" spans="1:8" ht="25" x14ac:dyDescent="0.25">
      <c r="A444" s="18">
        <v>1429</v>
      </c>
      <c r="B444" s="19" t="s">
        <v>1888</v>
      </c>
      <c r="C444" s="19" t="s">
        <v>1427</v>
      </c>
      <c r="D444" s="54">
        <v>1</v>
      </c>
      <c r="E444" s="54">
        <v>14</v>
      </c>
      <c r="F444" s="54">
        <v>142</v>
      </c>
      <c r="G444" s="54">
        <v>1429</v>
      </c>
      <c r="H444" s="54">
        <v>0</v>
      </c>
    </row>
    <row r="445" spans="1:8" ht="13" x14ac:dyDescent="0.25">
      <c r="A445" s="18">
        <v>14290</v>
      </c>
      <c r="B445" s="19" t="s">
        <v>139</v>
      </c>
      <c r="C445" s="19"/>
      <c r="D445" s="54">
        <v>1</v>
      </c>
      <c r="E445" s="54">
        <v>14</v>
      </c>
      <c r="F445" s="54">
        <v>142</v>
      </c>
      <c r="G445" s="54">
        <v>1429</v>
      </c>
      <c r="H445" s="54">
        <v>14290</v>
      </c>
    </row>
    <row r="446" spans="1:8" x14ac:dyDescent="0.25">
      <c r="A446" s="18">
        <v>14290.01</v>
      </c>
      <c r="B446" s="19" t="s">
        <v>1062</v>
      </c>
      <c r="C446" s="19"/>
      <c r="D446" s="54">
        <v>1</v>
      </c>
      <c r="E446" s="54">
        <v>14</v>
      </c>
      <c r="F446" s="54">
        <v>142</v>
      </c>
      <c r="G446" s="54">
        <v>1429</v>
      </c>
      <c r="H446" s="54">
        <v>14290</v>
      </c>
    </row>
    <row r="447" spans="1:8" x14ac:dyDescent="0.25">
      <c r="A447" s="18">
        <v>14290.99</v>
      </c>
      <c r="B447" s="19" t="s">
        <v>1724</v>
      </c>
      <c r="C447" s="19" t="s">
        <v>1046</v>
      </c>
      <c r="D447" s="54">
        <v>1</v>
      </c>
      <c r="E447" s="54">
        <v>14</v>
      </c>
      <c r="F447" s="54">
        <v>142</v>
      </c>
      <c r="G447" s="54">
        <v>1429</v>
      </c>
      <c r="H447" s="54">
        <v>14290</v>
      </c>
    </row>
    <row r="448" spans="1:8" ht="13" x14ac:dyDescent="0.25">
      <c r="A448" s="18">
        <v>14291</v>
      </c>
      <c r="B448" s="19" t="s">
        <v>544</v>
      </c>
      <c r="C448" s="19"/>
      <c r="D448" s="54">
        <v>1</v>
      </c>
      <c r="E448" s="54">
        <v>14</v>
      </c>
      <c r="F448" s="54">
        <v>142</v>
      </c>
      <c r="G448" s="54">
        <v>1429</v>
      </c>
      <c r="H448" s="54">
        <v>14291</v>
      </c>
    </row>
    <row r="449" spans="1:8" x14ac:dyDescent="0.25">
      <c r="A449" s="18">
        <v>14291.01</v>
      </c>
      <c r="B449" s="19" t="s">
        <v>1467</v>
      </c>
      <c r="C449" s="19"/>
      <c r="D449" s="54">
        <v>1</v>
      </c>
      <c r="E449" s="54">
        <v>14</v>
      </c>
      <c r="F449" s="54">
        <v>142</v>
      </c>
      <c r="G449" s="54">
        <v>1429</v>
      </c>
      <c r="H449" s="54">
        <v>14291</v>
      </c>
    </row>
    <row r="450" spans="1:8" x14ac:dyDescent="0.25">
      <c r="A450" s="18">
        <v>14291.99</v>
      </c>
      <c r="B450" s="19" t="s">
        <v>1725</v>
      </c>
      <c r="C450" s="19" t="s">
        <v>1046</v>
      </c>
      <c r="D450" s="54">
        <v>1</v>
      </c>
      <c r="E450" s="54">
        <v>14</v>
      </c>
      <c r="F450" s="54">
        <v>142</v>
      </c>
      <c r="G450" s="54">
        <v>1429</v>
      </c>
      <c r="H450" s="54">
        <v>14291</v>
      </c>
    </row>
    <row r="451" spans="1:8" ht="13" x14ac:dyDescent="0.25">
      <c r="A451" s="18">
        <v>14292</v>
      </c>
      <c r="B451" s="19" t="s">
        <v>142</v>
      </c>
      <c r="C451" s="19"/>
      <c r="D451" s="54">
        <v>1</v>
      </c>
      <c r="E451" s="54">
        <v>14</v>
      </c>
      <c r="F451" s="54">
        <v>142</v>
      </c>
      <c r="G451" s="54">
        <v>1429</v>
      </c>
      <c r="H451" s="54">
        <v>14292</v>
      </c>
    </row>
    <row r="452" spans="1:8" x14ac:dyDescent="0.25">
      <c r="A452" s="18">
        <v>14292.01</v>
      </c>
      <c r="B452" s="19" t="s">
        <v>1063</v>
      </c>
      <c r="C452" s="19"/>
      <c r="D452" s="54">
        <v>1</v>
      </c>
      <c r="E452" s="54">
        <v>14</v>
      </c>
      <c r="F452" s="54">
        <v>142</v>
      </c>
      <c r="G452" s="54">
        <v>1429</v>
      </c>
      <c r="H452" s="54">
        <v>14292</v>
      </c>
    </row>
    <row r="453" spans="1:8" x14ac:dyDescent="0.25">
      <c r="A453" s="18">
        <v>14292.99</v>
      </c>
      <c r="B453" s="19" t="s">
        <v>1726</v>
      </c>
      <c r="C453" s="19" t="s">
        <v>1046</v>
      </c>
      <c r="D453" s="54">
        <v>1</v>
      </c>
      <c r="E453" s="54">
        <v>14</v>
      </c>
      <c r="F453" s="54">
        <v>142</v>
      </c>
      <c r="G453" s="54">
        <v>1429</v>
      </c>
      <c r="H453" s="54">
        <v>14292</v>
      </c>
    </row>
    <row r="454" spans="1:8" ht="13" x14ac:dyDescent="0.25">
      <c r="A454" s="18">
        <v>14293</v>
      </c>
      <c r="B454" s="19" t="s">
        <v>559</v>
      </c>
      <c r="C454" s="19"/>
      <c r="D454" s="54">
        <v>1</v>
      </c>
      <c r="E454" s="54">
        <v>14</v>
      </c>
      <c r="F454" s="54">
        <v>142</v>
      </c>
      <c r="G454" s="54">
        <v>1429</v>
      </c>
      <c r="H454" s="54">
        <v>14293</v>
      </c>
    </row>
    <row r="455" spans="1:8" x14ac:dyDescent="0.25">
      <c r="A455" s="18">
        <v>14293.01</v>
      </c>
      <c r="B455" s="19" t="s">
        <v>1473</v>
      </c>
      <c r="C455" s="19"/>
      <c r="D455" s="54">
        <v>1</v>
      </c>
      <c r="E455" s="54">
        <v>14</v>
      </c>
      <c r="F455" s="54">
        <v>142</v>
      </c>
      <c r="G455" s="54">
        <v>1429</v>
      </c>
      <c r="H455" s="54">
        <v>14293</v>
      </c>
    </row>
    <row r="456" spans="1:8" x14ac:dyDescent="0.25">
      <c r="A456" s="18">
        <v>14293.99</v>
      </c>
      <c r="B456" s="19" t="s">
        <v>1727</v>
      </c>
      <c r="C456" s="19" t="s">
        <v>1046</v>
      </c>
      <c r="D456" s="54">
        <v>1</v>
      </c>
      <c r="E456" s="54">
        <v>14</v>
      </c>
      <c r="F456" s="54">
        <v>142</v>
      </c>
      <c r="G456" s="54">
        <v>1429</v>
      </c>
      <c r="H456" s="54">
        <v>14293</v>
      </c>
    </row>
    <row r="457" spans="1:8" ht="13" x14ac:dyDescent="0.25">
      <c r="A457" s="18">
        <v>14294</v>
      </c>
      <c r="B457" s="19" t="s">
        <v>144</v>
      </c>
      <c r="C457" s="19"/>
      <c r="D457" s="54">
        <v>1</v>
      </c>
      <c r="E457" s="54">
        <v>14</v>
      </c>
      <c r="F457" s="54">
        <v>142</v>
      </c>
      <c r="G457" s="54">
        <v>1429</v>
      </c>
      <c r="H457" s="54">
        <v>14294</v>
      </c>
    </row>
    <row r="458" spans="1:8" x14ac:dyDescent="0.25">
      <c r="A458" s="18">
        <v>14294.01</v>
      </c>
      <c r="B458" s="19" t="s">
        <v>1366</v>
      </c>
      <c r="C458" s="19"/>
      <c r="D458" s="54">
        <v>1</v>
      </c>
      <c r="E458" s="54">
        <v>14</v>
      </c>
      <c r="F458" s="54">
        <v>142</v>
      </c>
      <c r="G458" s="54">
        <v>1429</v>
      </c>
      <c r="H458" s="54">
        <v>14294</v>
      </c>
    </row>
    <row r="459" spans="1:8" x14ac:dyDescent="0.25">
      <c r="A459" s="18">
        <v>14294.99</v>
      </c>
      <c r="B459" s="19" t="s">
        <v>1728</v>
      </c>
      <c r="C459" s="19" t="s">
        <v>1046</v>
      </c>
      <c r="D459" s="54">
        <v>1</v>
      </c>
      <c r="E459" s="54">
        <v>14</v>
      </c>
      <c r="F459" s="54">
        <v>142</v>
      </c>
      <c r="G459" s="54">
        <v>1429</v>
      </c>
      <c r="H459" s="54">
        <v>14294</v>
      </c>
    </row>
    <row r="460" spans="1:8" ht="37.5" x14ac:dyDescent="0.25">
      <c r="A460" s="18">
        <v>144</v>
      </c>
      <c r="B460" s="19" t="s">
        <v>1889</v>
      </c>
      <c r="C460" s="19" t="s">
        <v>1554</v>
      </c>
      <c r="D460" s="54">
        <v>1</v>
      </c>
      <c r="E460" s="54">
        <v>14</v>
      </c>
      <c r="F460" s="54">
        <v>144</v>
      </c>
      <c r="G460" s="54">
        <v>0</v>
      </c>
      <c r="H460" s="54">
        <v>0</v>
      </c>
    </row>
    <row r="461" spans="1:8" x14ac:dyDescent="0.25">
      <c r="A461" s="18">
        <v>1440</v>
      </c>
      <c r="B461" s="19" t="s">
        <v>1067</v>
      </c>
      <c r="C461" s="19"/>
      <c r="D461" s="54">
        <v>1</v>
      </c>
      <c r="E461" s="54">
        <v>14</v>
      </c>
      <c r="F461" s="54">
        <v>144</v>
      </c>
      <c r="G461" s="54">
        <v>1440</v>
      </c>
      <c r="H461" s="54">
        <v>0</v>
      </c>
    </row>
    <row r="462" spans="1:8" ht="13" x14ac:dyDescent="0.25">
      <c r="A462" s="18">
        <v>14400</v>
      </c>
      <c r="B462" s="19" t="s">
        <v>1067</v>
      </c>
      <c r="C462" s="19"/>
      <c r="D462" s="54">
        <v>1</v>
      </c>
      <c r="E462" s="54">
        <v>14</v>
      </c>
      <c r="F462" s="54">
        <v>144</v>
      </c>
      <c r="G462" s="54">
        <v>1440</v>
      </c>
      <c r="H462" s="54">
        <v>14400</v>
      </c>
    </row>
    <row r="463" spans="1:8" x14ac:dyDescent="0.25">
      <c r="A463" s="18">
        <v>14400.01</v>
      </c>
      <c r="B463" s="19" t="s">
        <v>1067</v>
      </c>
      <c r="C463" s="19"/>
      <c r="D463" s="54">
        <v>1</v>
      </c>
      <c r="E463" s="54">
        <v>14</v>
      </c>
      <c r="F463" s="54">
        <v>144</v>
      </c>
      <c r="G463" s="54">
        <v>1440</v>
      </c>
      <c r="H463" s="54">
        <v>14400</v>
      </c>
    </row>
    <row r="464" spans="1:8" x14ac:dyDescent="0.25">
      <c r="A464" s="18">
        <v>14400.99</v>
      </c>
      <c r="B464" s="19" t="s">
        <v>1729</v>
      </c>
      <c r="C464" s="19" t="s">
        <v>1046</v>
      </c>
      <c r="D464" s="54">
        <v>1</v>
      </c>
      <c r="E464" s="54">
        <v>14</v>
      </c>
      <c r="F464" s="54">
        <v>144</v>
      </c>
      <c r="G464" s="54">
        <v>1440</v>
      </c>
      <c r="H464" s="54">
        <v>14400</v>
      </c>
    </row>
    <row r="465" spans="1:8" x14ac:dyDescent="0.25">
      <c r="A465" s="18">
        <v>1441</v>
      </c>
      <c r="B465" s="19" t="s">
        <v>1068</v>
      </c>
      <c r="C465" s="19"/>
      <c r="D465" s="54">
        <v>1</v>
      </c>
      <c r="E465" s="54">
        <v>14</v>
      </c>
      <c r="F465" s="54">
        <v>144</v>
      </c>
      <c r="G465" s="54">
        <v>1441</v>
      </c>
      <c r="H465" s="54">
        <v>0</v>
      </c>
    </row>
    <row r="466" spans="1:8" ht="13" x14ac:dyDescent="0.25">
      <c r="A466" s="18">
        <v>14410</v>
      </c>
      <c r="B466" s="19" t="s">
        <v>1068</v>
      </c>
      <c r="C466" s="19"/>
      <c r="D466" s="54">
        <v>1</v>
      </c>
      <c r="E466" s="54">
        <v>14</v>
      </c>
      <c r="F466" s="54">
        <v>144</v>
      </c>
      <c r="G466" s="54">
        <v>1441</v>
      </c>
      <c r="H466" s="54">
        <v>14410</v>
      </c>
    </row>
    <row r="467" spans="1:8" x14ac:dyDescent="0.25">
      <c r="A467" s="18">
        <v>14410.01</v>
      </c>
      <c r="B467" s="19" t="s">
        <v>1068</v>
      </c>
      <c r="C467" s="19"/>
      <c r="D467" s="54">
        <v>1</v>
      </c>
      <c r="E467" s="54">
        <v>14</v>
      </c>
      <c r="F467" s="54">
        <v>144</v>
      </c>
      <c r="G467" s="54">
        <v>1441</v>
      </c>
      <c r="H467" s="54">
        <v>14410</v>
      </c>
    </row>
    <row r="468" spans="1:8" x14ac:dyDescent="0.25">
      <c r="A468" s="18">
        <v>14410.99</v>
      </c>
      <c r="B468" s="19" t="s">
        <v>1730</v>
      </c>
      <c r="C468" s="19" t="s">
        <v>1046</v>
      </c>
      <c r="D468" s="54">
        <v>1</v>
      </c>
      <c r="E468" s="54">
        <v>14</v>
      </c>
      <c r="F468" s="54">
        <v>144</v>
      </c>
      <c r="G468" s="54">
        <v>1441</v>
      </c>
      <c r="H468" s="54">
        <v>14410</v>
      </c>
    </row>
    <row r="469" spans="1:8" x14ac:dyDescent="0.25">
      <c r="A469" s="18">
        <v>1442</v>
      </c>
      <c r="B469" s="19" t="s">
        <v>167</v>
      </c>
      <c r="C469" s="19" t="s">
        <v>168</v>
      </c>
      <c r="D469" s="54">
        <v>1</v>
      </c>
      <c r="E469" s="54">
        <v>14</v>
      </c>
      <c r="F469" s="54">
        <v>144</v>
      </c>
      <c r="G469" s="54">
        <v>1442</v>
      </c>
      <c r="H469" s="54">
        <v>0</v>
      </c>
    </row>
    <row r="470" spans="1:8" ht="13" x14ac:dyDescent="0.25">
      <c r="A470" s="18">
        <v>14420</v>
      </c>
      <c r="B470" s="19" t="s">
        <v>139</v>
      </c>
      <c r="C470" s="19"/>
      <c r="D470" s="54">
        <v>1</v>
      </c>
      <c r="E470" s="54">
        <v>14</v>
      </c>
      <c r="F470" s="54">
        <v>144</v>
      </c>
      <c r="G470" s="54">
        <v>1442</v>
      </c>
      <c r="H470" s="54">
        <v>14420</v>
      </c>
    </row>
    <row r="471" spans="1:8" ht="25" x14ac:dyDescent="0.25">
      <c r="A471" s="18">
        <v>14420.01</v>
      </c>
      <c r="B471" s="19" t="s">
        <v>1498</v>
      </c>
      <c r="C471" s="19"/>
      <c r="D471" s="54">
        <v>1</v>
      </c>
      <c r="E471" s="54">
        <v>14</v>
      </c>
      <c r="F471" s="54">
        <v>144</v>
      </c>
      <c r="G471" s="54">
        <v>1442</v>
      </c>
      <c r="H471" s="54">
        <v>14420</v>
      </c>
    </row>
    <row r="472" spans="1:8" ht="25" x14ac:dyDescent="0.25">
      <c r="A472" s="18">
        <v>14420.99</v>
      </c>
      <c r="B472" s="19" t="s">
        <v>1731</v>
      </c>
      <c r="C472" s="19" t="s">
        <v>1046</v>
      </c>
      <c r="D472" s="54">
        <v>1</v>
      </c>
      <c r="E472" s="54">
        <v>14</v>
      </c>
      <c r="F472" s="54">
        <v>144</v>
      </c>
      <c r="G472" s="54">
        <v>1442</v>
      </c>
      <c r="H472" s="54">
        <v>14420</v>
      </c>
    </row>
    <row r="473" spans="1:8" ht="13" x14ac:dyDescent="0.25">
      <c r="A473" s="18">
        <v>14421</v>
      </c>
      <c r="B473" s="19" t="s">
        <v>544</v>
      </c>
      <c r="C473" s="19"/>
      <c r="D473" s="54">
        <v>1</v>
      </c>
      <c r="E473" s="54">
        <v>14</v>
      </c>
      <c r="F473" s="54">
        <v>144</v>
      </c>
      <c r="G473" s="54">
        <v>1442</v>
      </c>
      <c r="H473" s="54">
        <v>14421</v>
      </c>
    </row>
    <row r="474" spans="1:8" ht="25" x14ac:dyDescent="0.25">
      <c r="A474" s="18">
        <v>14421.01</v>
      </c>
      <c r="B474" s="19" t="s">
        <v>1499</v>
      </c>
      <c r="C474" s="19"/>
      <c r="D474" s="54">
        <v>1</v>
      </c>
      <c r="E474" s="54">
        <v>14</v>
      </c>
      <c r="F474" s="54">
        <v>144</v>
      </c>
      <c r="G474" s="54">
        <v>1442</v>
      </c>
      <c r="H474" s="54">
        <v>14421</v>
      </c>
    </row>
    <row r="475" spans="1:8" ht="25" x14ac:dyDescent="0.25">
      <c r="A475" s="18">
        <v>14421.99</v>
      </c>
      <c r="B475" s="19" t="s">
        <v>1732</v>
      </c>
      <c r="C475" s="19" t="s">
        <v>1046</v>
      </c>
      <c r="D475" s="54">
        <v>1</v>
      </c>
      <c r="E475" s="54">
        <v>14</v>
      </c>
      <c r="F475" s="54">
        <v>144</v>
      </c>
      <c r="G475" s="54">
        <v>1442</v>
      </c>
      <c r="H475" s="54">
        <v>14421</v>
      </c>
    </row>
    <row r="476" spans="1:8" ht="13" x14ac:dyDescent="0.25">
      <c r="A476" s="18">
        <v>14422</v>
      </c>
      <c r="B476" s="19" t="s">
        <v>142</v>
      </c>
      <c r="C476" s="19"/>
      <c r="D476" s="54">
        <v>1</v>
      </c>
      <c r="E476" s="54">
        <v>14</v>
      </c>
      <c r="F476" s="54">
        <v>144</v>
      </c>
      <c r="G476" s="54">
        <v>1442</v>
      </c>
      <c r="H476" s="54">
        <v>14422</v>
      </c>
    </row>
    <row r="477" spans="1:8" ht="25" x14ac:dyDescent="0.25">
      <c r="A477" s="18">
        <v>14422.01</v>
      </c>
      <c r="B477" s="19" t="s">
        <v>1500</v>
      </c>
      <c r="C477" s="19"/>
      <c r="D477" s="54">
        <v>1</v>
      </c>
      <c r="E477" s="54">
        <v>14</v>
      </c>
      <c r="F477" s="54">
        <v>144</v>
      </c>
      <c r="G477" s="54">
        <v>1442</v>
      </c>
      <c r="H477" s="54">
        <v>14422</v>
      </c>
    </row>
    <row r="478" spans="1:8" ht="25" x14ac:dyDescent="0.25">
      <c r="A478" s="18">
        <v>14422.99</v>
      </c>
      <c r="B478" s="19" t="s">
        <v>1733</v>
      </c>
      <c r="C478" s="19" t="s">
        <v>1046</v>
      </c>
      <c r="D478" s="54">
        <v>1</v>
      </c>
      <c r="E478" s="54">
        <v>14</v>
      </c>
      <c r="F478" s="54">
        <v>144</v>
      </c>
      <c r="G478" s="54">
        <v>1442</v>
      </c>
      <c r="H478" s="54">
        <v>14422</v>
      </c>
    </row>
    <row r="479" spans="1:8" ht="13" x14ac:dyDescent="0.25">
      <c r="A479" s="18">
        <v>14423</v>
      </c>
      <c r="B479" s="19" t="s">
        <v>559</v>
      </c>
      <c r="C479" s="19"/>
      <c r="D479" s="54">
        <v>1</v>
      </c>
      <c r="E479" s="54">
        <v>14</v>
      </c>
      <c r="F479" s="54">
        <v>144</v>
      </c>
      <c r="G479" s="54">
        <v>1442</v>
      </c>
      <c r="H479" s="54">
        <v>14423</v>
      </c>
    </row>
    <row r="480" spans="1:8" x14ac:dyDescent="0.25">
      <c r="A480" s="18">
        <v>14423.01</v>
      </c>
      <c r="B480" s="19" t="s">
        <v>1501</v>
      </c>
      <c r="C480" s="19"/>
      <c r="D480" s="54">
        <v>1</v>
      </c>
      <c r="E480" s="54">
        <v>14</v>
      </c>
      <c r="F480" s="54">
        <v>144</v>
      </c>
      <c r="G480" s="54">
        <v>1442</v>
      </c>
      <c r="H480" s="54">
        <v>14423</v>
      </c>
    </row>
    <row r="481" spans="1:8" ht="25" x14ac:dyDescent="0.25">
      <c r="A481" s="18">
        <v>14423.99</v>
      </c>
      <c r="B481" s="19" t="s">
        <v>1734</v>
      </c>
      <c r="C481" s="19" t="s">
        <v>1046</v>
      </c>
      <c r="D481" s="54">
        <v>1</v>
      </c>
      <c r="E481" s="54">
        <v>14</v>
      </c>
      <c r="F481" s="54">
        <v>144</v>
      </c>
      <c r="G481" s="54">
        <v>1442</v>
      </c>
      <c r="H481" s="54">
        <v>14423</v>
      </c>
    </row>
    <row r="482" spans="1:8" ht="13" x14ac:dyDescent="0.25">
      <c r="A482" s="18">
        <v>14424</v>
      </c>
      <c r="B482" s="19" t="s">
        <v>144</v>
      </c>
      <c r="C482" s="19"/>
      <c r="D482" s="54">
        <v>1</v>
      </c>
      <c r="E482" s="54">
        <v>14</v>
      </c>
      <c r="F482" s="54">
        <v>144</v>
      </c>
      <c r="G482" s="54">
        <v>1442</v>
      </c>
      <c r="H482" s="54">
        <v>14424</v>
      </c>
    </row>
    <row r="483" spans="1:8" x14ac:dyDescent="0.25">
      <c r="A483" s="18">
        <v>14424.01</v>
      </c>
      <c r="B483" s="19" t="s">
        <v>1502</v>
      </c>
      <c r="C483" s="19"/>
      <c r="D483" s="54">
        <v>1</v>
      </c>
      <c r="E483" s="54">
        <v>14</v>
      </c>
      <c r="F483" s="54">
        <v>144</v>
      </c>
      <c r="G483" s="54">
        <v>1442</v>
      </c>
      <c r="H483" s="54">
        <v>14424</v>
      </c>
    </row>
    <row r="484" spans="1:8" ht="25" x14ac:dyDescent="0.25">
      <c r="A484" s="18">
        <v>14424.99</v>
      </c>
      <c r="B484" s="19" t="s">
        <v>1735</v>
      </c>
      <c r="C484" s="19" t="s">
        <v>1046</v>
      </c>
      <c r="D484" s="54">
        <v>1</v>
      </c>
      <c r="E484" s="54">
        <v>14</v>
      </c>
      <c r="F484" s="54">
        <v>144</v>
      </c>
      <c r="G484" s="54">
        <v>1442</v>
      </c>
      <c r="H484" s="54">
        <v>14424</v>
      </c>
    </row>
    <row r="485" spans="1:8" ht="37.5" x14ac:dyDescent="0.25">
      <c r="A485" s="18">
        <v>1444</v>
      </c>
      <c r="B485" s="19" t="s">
        <v>1891</v>
      </c>
      <c r="C485" s="19" t="s">
        <v>1890</v>
      </c>
      <c r="D485" s="54">
        <v>1</v>
      </c>
      <c r="E485" s="54">
        <v>14</v>
      </c>
      <c r="F485" s="54">
        <v>144</v>
      </c>
      <c r="G485" s="54">
        <v>1444</v>
      </c>
      <c r="H485" s="54">
        <v>0</v>
      </c>
    </row>
    <row r="486" spans="1:8" ht="13" x14ac:dyDescent="0.25">
      <c r="A486" s="18">
        <v>14440</v>
      </c>
      <c r="B486" s="19" t="s">
        <v>139</v>
      </c>
      <c r="C486" s="19"/>
      <c r="D486" s="54">
        <v>1</v>
      </c>
      <c r="E486" s="54">
        <v>14</v>
      </c>
      <c r="F486" s="54">
        <v>144</v>
      </c>
      <c r="G486" s="54">
        <v>1444</v>
      </c>
      <c r="H486" s="54">
        <v>14440</v>
      </c>
    </row>
    <row r="487" spans="1:8" x14ac:dyDescent="0.25">
      <c r="A487" s="18">
        <v>14440.01</v>
      </c>
      <c r="B487" s="19" t="s">
        <v>1892</v>
      </c>
      <c r="C487" s="19"/>
      <c r="D487" s="54">
        <v>1</v>
      </c>
      <c r="E487" s="54">
        <v>14</v>
      </c>
      <c r="F487" s="54">
        <v>144</v>
      </c>
      <c r="G487" s="54">
        <v>1444</v>
      </c>
      <c r="H487" s="54">
        <v>14440</v>
      </c>
    </row>
    <row r="488" spans="1:8" ht="25" x14ac:dyDescent="0.25">
      <c r="A488" s="18">
        <v>14440.99</v>
      </c>
      <c r="B488" s="19" t="s">
        <v>1893</v>
      </c>
      <c r="C488" s="19" t="s">
        <v>1046</v>
      </c>
      <c r="D488" s="54">
        <v>1</v>
      </c>
      <c r="E488" s="54">
        <v>14</v>
      </c>
      <c r="F488" s="54">
        <v>144</v>
      </c>
      <c r="G488" s="54">
        <v>1444</v>
      </c>
      <c r="H488" s="54">
        <v>14440</v>
      </c>
    </row>
    <row r="489" spans="1:8" ht="13" x14ac:dyDescent="0.25">
      <c r="A489" s="18">
        <v>14441</v>
      </c>
      <c r="B489" s="19" t="s">
        <v>544</v>
      </c>
      <c r="C489" s="19"/>
      <c r="D489" s="54">
        <v>1</v>
      </c>
      <c r="E489" s="54">
        <v>14</v>
      </c>
      <c r="F489" s="54">
        <v>144</v>
      </c>
      <c r="G489" s="54">
        <v>1444</v>
      </c>
      <c r="H489" s="54">
        <v>14441</v>
      </c>
    </row>
    <row r="490" spans="1:8" x14ac:dyDescent="0.25">
      <c r="A490" s="18">
        <v>14441.01</v>
      </c>
      <c r="B490" s="19" t="s">
        <v>1894</v>
      </c>
      <c r="C490" s="19"/>
      <c r="D490" s="54">
        <v>1</v>
      </c>
      <c r="E490" s="54">
        <v>14</v>
      </c>
      <c r="F490" s="54">
        <v>144</v>
      </c>
      <c r="G490" s="54">
        <v>1444</v>
      </c>
      <c r="H490" s="54">
        <v>14441</v>
      </c>
    </row>
    <row r="491" spans="1:8" ht="25" x14ac:dyDescent="0.25">
      <c r="A491" s="18">
        <v>14441.99</v>
      </c>
      <c r="B491" s="19" t="s">
        <v>1895</v>
      </c>
      <c r="C491" s="19" t="s">
        <v>1046</v>
      </c>
      <c r="D491" s="54">
        <v>1</v>
      </c>
      <c r="E491" s="54">
        <v>14</v>
      </c>
      <c r="F491" s="54">
        <v>144</v>
      </c>
      <c r="G491" s="54">
        <v>1444</v>
      </c>
      <c r="H491" s="54">
        <v>14441</v>
      </c>
    </row>
    <row r="492" spans="1:8" ht="13" x14ac:dyDescent="0.25">
      <c r="A492" s="18">
        <v>14442</v>
      </c>
      <c r="B492" s="19" t="s">
        <v>142</v>
      </c>
      <c r="C492" s="19"/>
      <c r="D492" s="54">
        <v>1</v>
      </c>
      <c r="E492" s="54">
        <v>14</v>
      </c>
      <c r="F492" s="54">
        <v>144</v>
      </c>
      <c r="G492" s="54">
        <v>1444</v>
      </c>
      <c r="H492" s="54">
        <v>14442</v>
      </c>
    </row>
    <row r="493" spans="1:8" x14ac:dyDescent="0.25">
      <c r="A493" s="18">
        <v>14442.01</v>
      </c>
      <c r="B493" s="19" t="s">
        <v>1896</v>
      </c>
      <c r="C493" s="19"/>
      <c r="D493" s="54">
        <v>1</v>
      </c>
      <c r="E493" s="54">
        <v>14</v>
      </c>
      <c r="F493" s="54">
        <v>144</v>
      </c>
      <c r="G493" s="54">
        <v>1444</v>
      </c>
      <c r="H493" s="54">
        <v>14442</v>
      </c>
    </row>
    <row r="494" spans="1:8" ht="25" x14ac:dyDescent="0.25">
      <c r="A494" s="18">
        <v>14442.99</v>
      </c>
      <c r="B494" s="19" t="s">
        <v>1897</v>
      </c>
      <c r="C494" s="19" t="s">
        <v>1046</v>
      </c>
      <c r="D494" s="54">
        <v>1</v>
      </c>
      <c r="E494" s="54">
        <v>14</v>
      </c>
      <c r="F494" s="54">
        <v>144</v>
      </c>
      <c r="G494" s="54">
        <v>1444</v>
      </c>
      <c r="H494" s="54">
        <v>14442</v>
      </c>
    </row>
    <row r="495" spans="1:8" ht="13" x14ac:dyDescent="0.25">
      <c r="A495" s="18">
        <v>14443</v>
      </c>
      <c r="B495" s="19" t="s">
        <v>559</v>
      </c>
      <c r="C495" s="19"/>
      <c r="D495" s="54">
        <v>1</v>
      </c>
      <c r="E495" s="54">
        <v>14</v>
      </c>
      <c r="F495" s="54">
        <v>144</v>
      </c>
      <c r="G495" s="54">
        <v>1444</v>
      </c>
      <c r="H495" s="54">
        <v>14443</v>
      </c>
    </row>
    <row r="496" spans="1:8" x14ac:dyDescent="0.25">
      <c r="A496" s="18">
        <v>14443.01</v>
      </c>
      <c r="B496" s="19" t="s">
        <v>1898</v>
      </c>
      <c r="C496" s="19"/>
      <c r="D496" s="54">
        <v>1</v>
      </c>
      <c r="E496" s="54">
        <v>14</v>
      </c>
      <c r="F496" s="54">
        <v>144</v>
      </c>
      <c r="G496" s="54">
        <v>1444</v>
      </c>
      <c r="H496" s="54">
        <v>14443</v>
      </c>
    </row>
    <row r="497" spans="1:8" ht="25" x14ac:dyDescent="0.25">
      <c r="A497" s="18">
        <v>14443.99</v>
      </c>
      <c r="B497" s="19" t="s">
        <v>1899</v>
      </c>
      <c r="C497" s="19" t="s">
        <v>1046</v>
      </c>
      <c r="D497" s="54">
        <v>1</v>
      </c>
      <c r="E497" s="54">
        <v>14</v>
      </c>
      <c r="F497" s="54">
        <v>144</v>
      </c>
      <c r="G497" s="54">
        <v>1444</v>
      </c>
      <c r="H497" s="54">
        <v>14443</v>
      </c>
    </row>
    <row r="498" spans="1:8" ht="13" x14ac:dyDescent="0.25">
      <c r="A498" s="18">
        <v>14444</v>
      </c>
      <c r="B498" s="19" t="s">
        <v>144</v>
      </c>
      <c r="C498" s="19"/>
      <c r="D498" s="54">
        <v>1</v>
      </c>
      <c r="E498" s="54">
        <v>14</v>
      </c>
      <c r="F498" s="54">
        <v>144</v>
      </c>
      <c r="G498" s="54">
        <v>1444</v>
      </c>
      <c r="H498" s="54">
        <v>14444</v>
      </c>
    </row>
    <row r="499" spans="1:8" x14ac:dyDescent="0.25">
      <c r="A499" s="18">
        <v>14444.01</v>
      </c>
      <c r="B499" s="19" t="s">
        <v>1900</v>
      </c>
      <c r="C499" s="19"/>
      <c r="D499" s="54">
        <v>1</v>
      </c>
      <c r="E499" s="54">
        <v>14</v>
      </c>
      <c r="F499" s="54">
        <v>144</v>
      </c>
      <c r="G499" s="54">
        <v>1444</v>
      </c>
      <c r="H499" s="54">
        <v>14444</v>
      </c>
    </row>
    <row r="500" spans="1:8" ht="25" x14ac:dyDescent="0.25">
      <c r="A500" s="18">
        <v>14444.99</v>
      </c>
      <c r="B500" s="19" t="s">
        <v>1901</v>
      </c>
      <c r="C500" s="19" t="s">
        <v>1046</v>
      </c>
      <c r="D500" s="54">
        <v>1</v>
      </c>
      <c r="E500" s="54">
        <v>14</v>
      </c>
      <c r="F500" s="54">
        <v>144</v>
      </c>
      <c r="G500" s="54">
        <v>1444</v>
      </c>
      <c r="H500" s="54">
        <v>14444</v>
      </c>
    </row>
    <row r="501" spans="1:8" x14ac:dyDescent="0.25">
      <c r="A501" s="18">
        <v>1445</v>
      </c>
      <c r="B501" s="19" t="s">
        <v>1902</v>
      </c>
      <c r="C501" s="19" t="s">
        <v>1903</v>
      </c>
      <c r="D501" s="54">
        <v>1</v>
      </c>
      <c r="E501" s="54">
        <v>14</v>
      </c>
      <c r="F501" s="54">
        <v>144</v>
      </c>
      <c r="G501" s="54">
        <v>1445</v>
      </c>
      <c r="H501" s="54">
        <v>0</v>
      </c>
    </row>
    <row r="502" spans="1:8" ht="13" x14ac:dyDescent="0.25">
      <c r="A502" s="18">
        <v>14450</v>
      </c>
      <c r="B502" s="19" t="s">
        <v>139</v>
      </c>
      <c r="C502" s="19"/>
      <c r="D502" s="54">
        <v>1</v>
      </c>
      <c r="E502" s="54">
        <v>14</v>
      </c>
      <c r="F502" s="54">
        <v>144</v>
      </c>
      <c r="G502" s="54">
        <v>1445</v>
      </c>
      <c r="H502" s="54">
        <v>14450</v>
      </c>
    </row>
    <row r="503" spans="1:8" x14ac:dyDescent="0.25">
      <c r="A503" s="18">
        <v>14450.01</v>
      </c>
      <c r="B503" s="19" t="s">
        <v>1904</v>
      </c>
      <c r="C503" s="19"/>
      <c r="D503" s="54">
        <v>1</v>
      </c>
      <c r="E503" s="54">
        <v>14</v>
      </c>
      <c r="F503" s="54">
        <v>144</v>
      </c>
      <c r="G503" s="54">
        <v>1445</v>
      </c>
      <c r="H503" s="54">
        <v>14450</v>
      </c>
    </row>
    <row r="504" spans="1:8" ht="25" x14ac:dyDescent="0.25">
      <c r="A504" s="18">
        <v>14450.99</v>
      </c>
      <c r="B504" s="19" t="s">
        <v>1905</v>
      </c>
      <c r="C504" s="19" t="s">
        <v>1046</v>
      </c>
      <c r="D504" s="54">
        <v>1</v>
      </c>
      <c r="E504" s="54">
        <v>14</v>
      </c>
      <c r="F504" s="54">
        <v>144</v>
      </c>
      <c r="G504" s="54">
        <v>1445</v>
      </c>
      <c r="H504" s="54">
        <v>14450</v>
      </c>
    </row>
    <row r="505" spans="1:8" ht="13" x14ac:dyDescent="0.25">
      <c r="A505" s="18">
        <v>14451</v>
      </c>
      <c r="B505" s="19" t="s">
        <v>544</v>
      </c>
      <c r="C505" s="19"/>
      <c r="D505" s="54">
        <v>1</v>
      </c>
      <c r="E505" s="54">
        <v>14</v>
      </c>
      <c r="F505" s="54">
        <v>144</v>
      </c>
      <c r="G505" s="54">
        <v>1445</v>
      </c>
      <c r="H505" s="54">
        <v>14451</v>
      </c>
    </row>
    <row r="506" spans="1:8" x14ac:dyDescent="0.25">
      <c r="A506" s="18">
        <v>14451.01</v>
      </c>
      <c r="B506" s="19" t="s">
        <v>1906</v>
      </c>
      <c r="C506" s="19"/>
      <c r="D506" s="54">
        <v>1</v>
      </c>
      <c r="E506" s="54">
        <v>14</v>
      </c>
      <c r="F506" s="54">
        <v>144</v>
      </c>
      <c r="G506" s="54">
        <v>1445</v>
      </c>
      <c r="H506" s="54">
        <v>14451</v>
      </c>
    </row>
    <row r="507" spans="1:8" ht="25" x14ac:dyDescent="0.25">
      <c r="A507" s="18">
        <v>14451.99</v>
      </c>
      <c r="B507" s="19" t="s">
        <v>1907</v>
      </c>
      <c r="C507" s="19" t="s">
        <v>1046</v>
      </c>
      <c r="D507" s="54">
        <v>1</v>
      </c>
      <c r="E507" s="54">
        <v>14</v>
      </c>
      <c r="F507" s="54">
        <v>144</v>
      </c>
      <c r="G507" s="54">
        <v>1445</v>
      </c>
      <c r="H507" s="54">
        <v>14451</v>
      </c>
    </row>
    <row r="508" spans="1:8" ht="13" x14ac:dyDescent="0.25">
      <c r="A508" s="18">
        <v>14452</v>
      </c>
      <c r="B508" s="19" t="s">
        <v>142</v>
      </c>
      <c r="C508" s="19"/>
      <c r="D508" s="54">
        <v>1</v>
      </c>
      <c r="E508" s="54">
        <v>14</v>
      </c>
      <c r="F508" s="54">
        <v>144</v>
      </c>
      <c r="G508" s="54">
        <v>1445</v>
      </c>
      <c r="H508" s="54">
        <v>14452</v>
      </c>
    </row>
    <row r="509" spans="1:8" x14ac:dyDescent="0.25">
      <c r="A509" s="18">
        <v>14452.01</v>
      </c>
      <c r="B509" s="19" t="s">
        <v>1908</v>
      </c>
      <c r="C509" s="19"/>
      <c r="D509" s="54">
        <v>1</v>
      </c>
      <c r="E509" s="54">
        <v>14</v>
      </c>
      <c r="F509" s="54">
        <v>144</v>
      </c>
      <c r="G509" s="54">
        <v>1445</v>
      </c>
      <c r="H509" s="54">
        <v>14452</v>
      </c>
    </row>
    <row r="510" spans="1:8" ht="25" x14ac:dyDescent="0.25">
      <c r="A510" s="18">
        <v>14452.99</v>
      </c>
      <c r="B510" s="19" t="s">
        <v>1909</v>
      </c>
      <c r="C510" s="19" t="s">
        <v>1046</v>
      </c>
      <c r="D510" s="54">
        <v>1</v>
      </c>
      <c r="E510" s="54">
        <v>14</v>
      </c>
      <c r="F510" s="54">
        <v>144</v>
      </c>
      <c r="G510" s="54">
        <v>1445</v>
      </c>
      <c r="H510" s="54">
        <v>14452</v>
      </c>
    </row>
    <row r="511" spans="1:8" ht="13" x14ac:dyDescent="0.25">
      <c r="A511" s="18">
        <v>14453</v>
      </c>
      <c r="B511" s="19" t="s">
        <v>559</v>
      </c>
      <c r="C511" s="19"/>
      <c r="D511" s="54">
        <v>1</v>
      </c>
      <c r="E511" s="54">
        <v>14</v>
      </c>
      <c r="F511" s="54">
        <v>144</v>
      </c>
      <c r="G511" s="54">
        <v>1445</v>
      </c>
      <c r="H511" s="54">
        <v>14453</v>
      </c>
    </row>
    <row r="512" spans="1:8" x14ac:dyDescent="0.25">
      <c r="A512" s="18">
        <v>14453.01</v>
      </c>
      <c r="B512" s="19" t="s">
        <v>1910</v>
      </c>
      <c r="C512" s="19"/>
      <c r="D512" s="54">
        <v>1</v>
      </c>
      <c r="E512" s="54">
        <v>14</v>
      </c>
      <c r="F512" s="54">
        <v>144</v>
      </c>
      <c r="G512" s="54">
        <v>1445</v>
      </c>
      <c r="H512" s="54">
        <v>14453</v>
      </c>
    </row>
    <row r="513" spans="1:8" x14ac:dyDescent="0.25">
      <c r="A513" s="18">
        <v>14453.99</v>
      </c>
      <c r="B513" s="19" t="s">
        <v>1911</v>
      </c>
      <c r="C513" s="19" t="s">
        <v>1046</v>
      </c>
      <c r="D513" s="54">
        <v>1</v>
      </c>
      <c r="E513" s="54">
        <v>14</v>
      </c>
      <c r="F513" s="54">
        <v>144</v>
      </c>
      <c r="G513" s="54">
        <v>1445</v>
      </c>
      <c r="H513" s="54">
        <v>14453</v>
      </c>
    </row>
    <row r="514" spans="1:8" ht="13" x14ac:dyDescent="0.25">
      <c r="A514" s="18">
        <v>14454</v>
      </c>
      <c r="B514" s="19" t="s">
        <v>144</v>
      </c>
      <c r="C514" s="19"/>
      <c r="D514" s="54">
        <v>1</v>
      </c>
      <c r="E514" s="54">
        <v>14</v>
      </c>
      <c r="F514" s="54">
        <v>144</v>
      </c>
      <c r="G514" s="54">
        <v>1445</v>
      </c>
      <c r="H514" s="54">
        <v>14454</v>
      </c>
    </row>
    <row r="515" spans="1:8" x14ac:dyDescent="0.25">
      <c r="A515" s="18">
        <v>14454.01</v>
      </c>
      <c r="B515" s="19" t="s">
        <v>1912</v>
      </c>
      <c r="C515" s="19"/>
      <c r="D515" s="54">
        <v>1</v>
      </c>
      <c r="E515" s="54">
        <v>14</v>
      </c>
      <c r="F515" s="54">
        <v>144</v>
      </c>
      <c r="G515" s="54">
        <v>1445</v>
      </c>
      <c r="H515" s="54">
        <v>14454</v>
      </c>
    </row>
    <row r="516" spans="1:8" ht="25" x14ac:dyDescent="0.25">
      <c r="A516" s="18">
        <v>14454.99</v>
      </c>
      <c r="B516" s="19" t="s">
        <v>1913</v>
      </c>
      <c r="C516" s="19" t="s">
        <v>1046</v>
      </c>
      <c r="D516" s="54">
        <v>1</v>
      </c>
      <c r="E516" s="54">
        <v>14</v>
      </c>
      <c r="F516" s="54">
        <v>144</v>
      </c>
      <c r="G516" s="54">
        <v>1445</v>
      </c>
      <c r="H516" s="54">
        <v>14454</v>
      </c>
    </row>
    <row r="517" spans="1:8" ht="25" x14ac:dyDescent="0.25">
      <c r="A517" s="18">
        <v>1446</v>
      </c>
      <c r="B517" s="19" t="s">
        <v>169</v>
      </c>
      <c r="C517" s="19" t="s">
        <v>1428</v>
      </c>
      <c r="D517" s="54">
        <v>1</v>
      </c>
      <c r="E517" s="54">
        <v>14</v>
      </c>
      <c r="F517" s="54">
        <v>144</v>
      </c>
      <c r="G517" s="54">
        <v>1446</v>
      </c>
      <c r="H517" s="54">
        <v>0</v>
      </c>
    </row>
    <row r="518" spans="1:8" ht="13" x14ac:dyDescent="0.25">
      <c r="A518" s="18">
        <v>14460</v>
      </c>
      <c r="B518" s="19" t="s">
        <v>139</v>
      </c>
      <c r="C518" s="19"/>
      <c r="D518" s="54">
        <v>1</v>
      </c>
      <c r="E518" s="54">
        <v>14</v>
      </c>
      <c r="F518" s="54">
        <v>144</v>
      </c>
      <c r="G518" s="54">
        <v>1446</v>
      </c>
      <c r="H518" s="54">
        <v>14460</v>
      </c>
    </row>
    <row r="519" spans="1:8" ht="25" x14ac:dyDescent="0.25">
      <c r="A519" s="18">
        <v>14460.01</v>
      </c>
      <c r="B519" s="19" t="s">
        <v>1568</v>
      </c>
      <c r="C519" s="19"/>
      <c r="D519" s="54">
        <v>1</v>
      </c>
      <c r="E519" s="54">
        <v>14</v>
      </c>
      <c r="F519" s="54">
        <v>144</v>
      </c>
      <c r="G519" s="54">
        <v>1446</v>
      </c>
      <c r="H519" s="54">
        <v>14460</v>
      </c>
    </row>
    <row r="520" spans="1:8" ht="25" x14ac:dyDescent="0.25">
      <c r="A520" s="18">
        <v>14460.99</v>
      </c>
      <c r="B520" s="19" t="s">
        <v>1736</v>
      </c>
      <c r="C520" s="19" t="s">
        <v>56</v>
      </c>
      <c r="D520" s="54">
        <v>1</v>
      </c>
      <c r="E520" s="54">
        <v>14</v>
      </c>
      <c r="F520" s="54">
        <v>144</v>
      </c>
      <c r="G520" s="54">
        <v>1446</v>
      </c>
      <c r="H520" s="54">
        <v>14460</v>
      </c>
    </row>
    <row r="521" spans="1:8" ht="13" x14ac:dyDescent="0.25">
      <c r="A521" s="18">
        <v>14461</v>
      </c>
      <c r="B521" s="19" t="s">
        <v>544</v>
      </c>
      <c r="C521" s="19"/>
      <c r="D521" s="54">
        <v>1</v>
      </c>
      <c r="E521" s="54">
        <v>14</v>
      </c>
      <c r="F521" s="54">
        <v>144</v>
      </c>
      <c r="G521" s="54">
        <v>1446</v>
      </c>
      <c r="H521" s="54">
        <v>14461</v>
      </c>
    </row>
    <row r="522" spans="1:8" ht="25" x14ac:dyDescent="0.25">
      <c r="A522" s="18">
        <v>14461.01</v>
      </c>
      <c r="B522" s="19" t="s">
        <v>1569</v>
      </c>
      <c r="C522" s="19"/>
      <c r="D522" s="54">
        <v>1</v>
      </c>
      <c r="E522" s="54">
        <v>14</v>
      </c>
      <c r="F522" s="54">
        <v>144</v>
      </c>
      <c r="G522" s="54">
        <v>1446</v>
      </c>
      <c r="H522" s="54">
        <v>14461</v>
      </c>
    </row>
    <row r="523" spans="1:8" ht="25" x14ac:dyDescent="0.25">
      <c r="A523" s="18">
        <v>14461.99</v>
      </c>
      <c r="B523" s="19" t="s">
        <v>1737</v>
      </c>
      <c r="C523" s="19" t="s">
        <v>56</v>
      </c>
      <c r="D523" s="54">
        <v>1</v>
      </c>
      <c r="E523" s="54">
        <v>14</v>
      </c>
      <c r="F523" s="54">
        <v>144</v>
      </c>
      <c r="G523" s="54">
        <v>1446</v>
      </c>
      <c r="H523" s="54">
        <v>14461</v>
      </c>
    </row>
    <row r="524" spans="1:8" ht="13" x14ac:dyDescent="0.25">
      <c r="A524" s="18">
        <v>14462</v>
      </c>
      <c r="B524" s="19" t="s">
        <v>142</v>
      </c>
      <c r="C524" s="19"/>
      <c r="D524" s="54">
        <v>1</v>
      </c>
      <c r="E524" s="54">
        <v>14</v>
      </c>
      <c r="F524" s="54">
        <v>144</v>
      </c>
      <c r="G524" s="54">
        <v>1446</v>
      </c>
      <c r="H524" s="54">
        <v>14462</v>
      </c>
    </row>
    <row r="525" spans="1:8" ht="25" x14ac:dyDescent="0.25">
      <c r="A525" s="18">
        <v>14462.01</v>
      </c>
      <c r="B525" s="19" t="s">
        <v>1570</v>
      </c>
      <c r="C525" s="19"/>
      <c r="D525" s="54">
        <v>1</v>
      </c>
      <c r="E525" s="54">
        <v>14</v>
      </c>
      <c r="F525" s="54">
        <v>144</v>
      </c>
      <c r="G525" s="54">
        <v>1446</v>
      </c>
      <c r="H525" s="54">
        <v>14462</v>
      </c>
    </row>
    <row r="526" spans="1:8" ht="25" x14ac:dyDescent="0.25">
      <c r="A526" s="18">
        <v>14462.99</v>
      </c>
      <c r="B526" s="19" t="s">
        <v>1738</v>
      </c>
      <c r="C526" s="19" t="s">
        <v>56</v>
      </c>
      <c r="D526" s="54">
        <v>1</v>
      </c>
      <c r="E526" s="54">
        <v>14</v>
      </c>
      <c r="F526" s="54">
        <v>144</v>
      </c>
      <c r="G526" s="54">
        <v>1446</v>
      </c>
      <c r="H526" s="54">
        <v>14462</v>
      </c>
    </row>
    <row r="527" spans="1:8" ht="13" x14ac:dyDescent="0.25">
      <c r="A527" s="18">
        <v>14463</v>
      </c>
      <c r="B527" s="19" t="s">
        <v>559</v>
      </c>
      <c r="C527" s="19"/>
      <c r="D527" s="54">
        <v>1</v>
      </c>
      <c r="E527" s="54">
        <v>14</v>
      </c>
      <c r="F527" s="54">
        <v>144</v>
      </c>
      <c r="G527" s="54">
        <v>1446</v>
      </c>
      <c r="H527" s="54">
        <v>14463</v>
      </c>
    </row>
    <row r="528" spans="1:8" x14ac:dyDescent="0.25">
      <c r="A528" s="18">
        <v>14463.01</v>
      </c>
      <c r="B528" s="19" t="s">
        <v>1571</v>
      </c>
      <c r="C528" s="19"/>
      <c r="D528" s="54">
        <v>1</v>
      </c>
      <c r="E528" s="54">
        <v>14</v>
      </c>
      <c r="F528" s="54">
        <v>144</v>
      </c>
      <c r="G528" s="54">
        <v>1446</v>
      </c>
      <c r="H528" s="54">
        <v>14463</v>
      </c>
    </row>
    <row r="529" spans="1:8" ht="25" x14ac:dyDescent="0.25">
      <c r="A529" s="18">
        <v>14463.99</v>
      </c>
      <c r="B529" s="19" t="s">
        <v>1739</v>
      </c>
      <c r="C529" s="19" t="s">
        <v>56</v>
      </c>
      <c r="D529" s="54">
        <v>1</v>
      </c>
      <c r="E529" s="54">
        <v>14</v>
      </c>
      <c r="F529" s="54">
        <v>144</v>
      </c>
      <c r="G529" s="54">
        <v>1446</v>
      </c>
      <c r="H529" s="54">
        <v>14463</v>
      </c>
    </row>
    <row r="530" spans="1:8" ht="13" x14ac:dyDescent="0.25">
      <c r="A530" s="18">
        <v>14464</v>
      </c>
      <c r="B530" s="19" t="s">
        <v>144</v>
      </c>
      <c r="C530" s="19"/>
      <c r="D530" s="54">
        <v>1</v>
      </c>
      <c r="E530" s="54">
        <v>14</v>
      </c>
      <c r="F530" s="54">
        <v>144</v>
      </c>
      <c r="G530" s="54">
        <v>1446</v>
      </c>
      <c r="H530" s="54">
        <v>14464</v>
      </c>
    </row>
    <row r="531" spans="1:8" x14ac:dyDescent="0.25">
      <c r="A531" s="18">
        <v>14464.01</v>
      </c>
      <c r="B531" s="19" t="s">
        <v>1572</v>
      </c>
      <c r="C531" s="19"/>
      <c r="D531" s="54">
        <v>1</v>
      </c>
      <c r="E531" s="54">
        <v>14</v>
      </c>
      <c r="F531" s="54">
        <v>144</v>
      </c>
      <c r="G531" s="54">
        <v>1446</v>
      </c>
      <c r="H531" s="54">
        <v>14464</v>
      </c>
    </row>
    <row r="532" spans="1:8" ht="25" x14ac:dyDescent="0.25">
      <c r="A532" s="18">
        <v>14464.99</v>
      </c>
      <c r="B532" s="19" t="s">
        <v>1740</v>
      </c>
      <c r="C532" s="19" t="s">
        <v>56</v>
      </c>
      <c r="D532" s="54">
        <v>1</v>
      </c>
      <c r="E532" s="54">
        <v>14</v>
      </c>
      <c r="F532" s="54">
        <v>144</v>
      </c>
      <c r="G532" s="54">
        <v>1446</v>
      </c>
      <c r="H532" s="54">
        <v>14464</v>
      </c>
    </row>
    <row r="533" spans="1:8" x14ac:dyDescent="0.25">
      <c r="A533" s="18">
        <v>1447</v>
      </c>
      <c r="B533" s="19" t="s">
        <v>1069</v>
      </c>
      <c r="C533" s="19"/>
      <c r="D533" s="54">
        <v>1</v>
      </c>
      <c r="E533" s="54">
        <v>14</v>
      </c>
      <c r="F533" s="54">
        <v>144</v>
      </c>
      <c r="G533" s="54">
        <v>1447</v>
      </c>
      <c r="H533" s="54">
        <v>0</v>
      </c>
    </row>
    <row r="534" spans="1:8" ht="13" x14ac:dyDescent="0.25">
      <c r="A534" s="18">
        <v>14470</v>
      </c>
      <c r="B534" s="19" t="s">
        <v>139</v>
      </c>
      <c r="C534" s="19"/>
      <c r="D534" s="54">
        <v>1</v>
      </c>
      <c r="E534" s="54">
        <v>14</v>
      </c>
      <c r="F534" s="54">
        <v>144</v>
      </c>
      <c r="G534" s="54">
        <v>1447</v>
      </c>
      <c r="H534" s="54">
        <v>14470</v>
      </c>
    </row>
    <row r="535" spans="1:8" x14ac:dyDescent="0.25">
      <c r="A535" s="18">
        <v>14470.01</v>
      </c>
      <c r="B535" s="19" t="s">
        <v>1573</v>
      </c>
      <c r="C535" s="19"/>
      <c r="D535" s="54">
        <v>1</v>
      </c>
      <c r="E535" s="54">
        <v>14</v>
      </c>
      <c r="F535" s="54">
        <v>144</v>
      </c>
      <c r="G535" s="54">
        <v>1447</v>
      </c>
      <c r="H535" s="54">
        <v>14470</v>
      </c>
    </row>
    <row r="536" spans="1:8" ht="25" x14ac:dyDescent="0.25">
      <c r="A536" s="18">
        <v>14470.99</v>
      </c>
      <c r="B536" s="19" t="s">
        <v>1741</v>
      </c>
      <c r="C536" s="19" t="s">
        <v>1046</v>
      </c>
      <c r="D536" s="54">
        <v>1</v>
      </c>
      <c r="E536" s="54">
        <v>14</v>
      </c>
      <c r="F536" s="54">
        <v>144</v>
      </c>
      <c r="G536" s="54">
        <v>1447</v>
      </c>
      <c r="H536" s="54">
        <v>14470</v>
      </c>
    </row>
    <row r="537" spans="1:8" ht="13" x14ac:dyDescent="0.25">
      <c r="A537" s="18">
        <v>14471</v>
      </c>
      <c r="B537" s="19" t="s">
        <v>544</v>
      </c>
      <c r="C537" s="19"/>
      <c r="D537" s="54">
        <v>1</v>
      </c>
      <c r="E537" s="54">
        <v>14</v>
      </c>
      <c r="F537" s="54">
        <v>144</v>
      </c>
      <c r="G537" s="54">
        <v>1447</v>
      </c>
      <c r="H537" s="54">
        <v>14471</v>
      </c>
    </row>
    <row r="538" spans="1:8" x14ac:dyDescent="0.25">
      <c r="A538" s="18">
        <v>14471.01</v>
      </c>
      <c r="B538" s="19" t="s">
        <v>1574</v>
      </c>
      <c r="C538" s="19"/>
      <c r="D538" s="54">
        <v>1</v>
      </c>
      <c r="E538" s="54">
        <v>14</v>
      </c>
      <c r="F538" s="54">
        <v>144</v>
      </c>
      <c r="G538" s="54">
        <v>1447</v>
      </c>
      <c r="H538" s="54">
        <v>14471</v>
      </c>
    </row>
    <row r="539" spans="1:8" x14ac:dyDescent="0.25">
      <c r="A539" s="18">
        <v>14471.99</v>
      </c>
      <c r="B539" s="19" t="s">
        <v>1742</v>
      </c>
      <c r="C539" s="19" t="s">
        <v>1046</v>
      </c>
      <c r="D539" s="54">
        <v>1</v>
      </c>
      <c r="E539" s="54">
        <v>14</v>
      </c>
      <c r="F539" s="54">
        <v>144</v>
      </c>
      <c r="G539" s="54">
        <v>1447</v>
      </c>
      <c r="H539" s="54">
        <v>14471</v>
      </c>
    </row>
    <row r="540" spans="1:8" ht="13" x14ac:dyDescent="0.25">
      <c r="A540" s="18">
        <v>14472</v>
      </c>
      <c r="B540" s="19" t="s">
        <v>142</v>
      </c>
      <c r="C540" s="19"/>
      <c r="D540" s="54">
        <v>1</v>
      </c>
      <c r="E540" s="54">
        <v>14</v>
      </c>
      <c r="F540" s="54">
        <v>144</v>
      </c>
      <c r="G540" s="54">
        <v>1447</v>
      </c>
      <c r="H540" s="54">
        <v>14472</v>
      </c>
    </row>
    <row r="541" spans="1:8" x14ac:dyDescent="0.25">
      <c r="A541" s="18">
        <v>14472.01</v>
      </c>
      <c r="B541" s="19" t="s">
        <v>1575</v>
      </c>
      <c r="C541" s="19"/>
      <c r="D541" s="54">
        <v>1</v>
      </c>
      <c r="E541" s="54">
        <v>14</v>
      </c>
      <c r="F541" s="54">
        <v>144</v>
      </c>
      <c r="G541" s="54">
        <v>1447</v>
      </c>
      <c r="H541" s="54">
        <v>14472</v>
      </c>
    </row>
    <row r="542" spans="1:8" ht="25" x14ac:dyDescent="0.25">
      <c r="A542" s="18">
        <v>14472.99</v>
      </c>
      <c r="B542" s="19" t="s">
        <v>1743</v>
      </c>
      <c r="C542" s="19" t="s">
        <v>1046</v>
      </c>
      <c r="D542" s="54">
        <v>1</v>
      </c>
      <c r="E542" s="54">
        <v>14</v>
      </c>
      <c r="F542" s="54">
        <v>144</v>
      </c>
      <c r="G542" s="54">
        <v>1447</v>
      </c>
      <c r="H542" s="54">
        <v>14472</v>
      </c>
    </row>
    <row r="543" spans="1:8" ht="13" x14ac:dyDescent="0.25">
      <c r="A543" s="18">
        <v>14473</v>
      </c>
      <c r="B543" s="19" t="s">
        <v>559</v>
      </c>
      <c r="C543" s="19"/>
      <c r="D543" s="54">
        <v>1</v>
      </c>
      <c r="E543" s="54">
        <v>14</v>
      </c>
      <c r="F543" s="54">
        <v>144</v>
      </c>
      <c r="G543" s="54">
        <v>1447</v>
      </c>
      <c r="H543" s="54">
        <v>14473</v>
      </c>
    </row>
    <row r="544" spans="1:8" x14ac:dyDescent="0.25">
      <c r="A544" s="18">
        <v>14473.01</v>
      </c>
      <c r="B544" s="19" t="s">
        <v>1576</v>
      </c>
      <c r="C544" s="19"/>
      <c r="D544" s="54">
        <v>1</v>
      </c>
      <c r="E544" s="54">
        <v>14</v>
      </c>
      <c r="F544" s="54">
        <v>144</v>
      </c>
      <c r="G544" s="54">
        <v>1447</v>
      </c>
      <c r="H544" s="54">
        <v>14473</v>
      </c>
    </row>
    <row r="545" spans="1:8" x14ac:dyDescent="0.25">
      <c r="A545" s="18">
        <v>14473.99</v>
      </c>
      <c r="B545" s="19" t="s">
        <v>1744</v>
      </c>
      <c r="C545" s="19" t="s">
        <v>1046</v>
      </c>
      <c r="D545" s="54">
        <v>1</v>
      </c>
      <c r="E545" s="54">
        <v>14</v>
      </c>
      <c r="F545" s="54">
        <v>144</v>
      </c>
      <c r="G545" s="54">
        <v>1447</v>
      </c>
      <c r="H545" s="54">
        <v>14473</v>
      </c>
    </row>
    <row r="546" spans="1:8" ht="13" x14ac:dyDescent="0.25">
      <c r="A546" s="18">
        <v>14474</v>
      </c>
      <c r="B546" s="19" t="s">
        <v>144</v>
      </c>
      <c r="C546" s="19"/>
      <c r="D546" s="54">
        <v>1</v>
      </c>
      <c r="E546" s="54">
        <v>14</v>
      </c>
      <c r="F546" s="54">
        <v>144</v>
      </c>
      <c r="G546" s="54">
        <v>1447</v>
      </c>
      <c r="H546" s="54">
        <v>14474</v>
      </c>
    </row>
    <row r="547" spans="1:8" x14ac:dyDescent="0.25">
      <c r="A547" s="18">
        <v>14474.01</v>
      </c>
      <c r="B547" s="19" t="s">
        <v>1577</v>
      </c>
      <c r="C547" s="19"/>
      <c r="D547" s="54">
        <v>1</v>
      </c>
      <c r="E547" s="54">
        <v>14</v>
      </c>
      <c r="F547" s="54">
        <v>144</v>
      </c>
      <c r="G547" s="54">
        <v>1447</v>
      </c>
      <c r="H547" s="54">
        <v>14474</v>
      </c>
    </row>
    <row r="548" spans="1:8" x14ac:dyDescent="0.25">
      <c r="A548" s="18">
        <v>14474.99</v>
      </c>
      <c r="B548" s="19" t="s">
        <v>1745</v>
      </c>
      <c r="C548" s="19" t="s">
        <v>1046</v>
      </c>
      <c r="D548" s="54">
        <v>1</v>
      </c>
      <c r="E548" s="54">
        <v>14</v>
      </c>
      <c r="F548" s="54">
        <v>144</v>
      </c>
      <c r="G548" s="54">
        <v>1447</v>
      </c>
      <c r="H548" s="54">
        <v>14474</v>
      </c>
    </row>
    <row r="549" spans="1:8" ht="25" x14ac:dyDescent="0.25">
      <c r="A549" s="18">
        <v>145</v>
      </c>
      <c r="B549" s="19" t="s">
        <v>1914</v>
      </c>
      <c r="C549" s="19" t="s">
        <v>1429</v>
      </c>
      <c r="D549" s="54">
        <v>1</v>
      </c>
      <c r="E549" s="54">
        <v>14</v>
      </c>
      <c r="F549" s="54">
        <v>145</v>
      </c>
      <c r="G549" s="54">
        <v>0</v>
      </c>
      <c r="H549" s="54">
        <v>0</v>
      </c>
    </row>
    <row r="550" spans="1:8" x14ac:dyDescent="0.25">
      <c r="A550" s="18">
        <v>1450</v>
      </c>
      <c r="B550" s="19" t="s">
        <v>1070</v>
      </c>
      <c r="C550" s="19"/>
      <c r="D550" s="54">
        <v>1</v>
      </c>
      <c r="E550" s="54">
        <v>14</v>
      </c>
      <c r="F550" s="54">
        <v>145</v>
      </c>
      <c r="G550" s="54">
        <v>1450</v>
      </c>
      <c r="H550" s="54">
        <v>0</v>
      </c>
    </row>
    <row r="551" spans="1:8" ht="13" x14ac:dyDescent="0.25">
      <c r="A551" s="18">
        <v>14500</v>
      </c>
      <c r="B551" s="19" t="s">
        <v>1070</v>
      </c>
      <c r="C551" s="19"/>
      <c r="D551" s="54">
        <v>1</v>
      </c>
      <c r="E551" s="54">
        <v>14</v>
      </c>
      <c r="F551" s="54">
        <v>145</v>
      </c>
      <c r="G551" s="54">
        <v>1450</v>
      </c>
      <c r="H551" s="54">
        <v>14500</v>
      </c>
    </row>
    <row r="552" spans="1:8" x14ac:dyDescent="0.25">
      <c r="A552" s="18">
        <v>14500.01</v>
      </c>
      <c r="B552" s="19" t="s">
        <v>1070</v>
      </c>
      <c r="C552" s="19"/>
      <c r="D552" s="54">
        <v>1</v>
      </c>
      <c r="E552" s="54">
        <v>14</v>
      </c>
      <c r="F552" s="54">
        <v>145</v>
      </c>
      <c r="G552" s="54">
        <v>1450</v>
      </c>
      <c r="H552" s="54">
        <v>14500</v>
      </c>
    </row>
    <row r="553" spans="1:8" x14ac:dyDescent="0.25">
      <c r="A553" s="18">
        <v>14500.99</v>
      </c>
      <c r="B553" s="19" t="s">
        <v>1746</v>
      </c>
      <c r="C553" s="19" t="s">
        <v>1046</v>
      </c>
      <c r="D553" s="54">
        <v>1</v>
      </c>
      <c r="E553" s="54">
        <v>14</v>
      </c>
      <c r="F553" s="54">
        <v>145</v>
      </c>
      <c r="G553" s="54">
        <v>1450</v>
      </c>
      <c r="H553" s="54">
        <v>14500</v>
      </c>
    </row>
    <row r="554" spans="1:8" x14ac:dyDescent="0.25">
      <c r="A554" s="18">
        <v>1451</v>
      </c>
      <c r="B554" s="19" t="s">
        <v>1071</v>
      </c>
      <c r="C554" s="19"/>
      <c r="D554" s="54">
        <v>1</v>
      </c>
      <c r="E554" s="54">
        <v>14</v>
      </c>
      <c r="F554" s="54">
        <v>145</v>
      </c>
      <c r="G554" s="54">
        <v>1451</v>
      </c>
      <c r="H554" s="54">
        <v>0</v>
      </c>
    </row>
    <row r="555" spans="1:8" ht="13" x14ac:dyDescent="0.25">
      <c r="A555" s="18">
        <v>14510</v>
      </c>
      <c r="B555" s="19" t="s">
        <v>1071</v>
      </c>
      <c r="C555" s="19"/>
      <c r="D555" s="54">
        <v>1</v>
      </c>
      <c r="E555" s="54">
        <v>14</v>
      </c>
      <c r="F555" s="54">
        <v>145</v>
      </c>
      <c r="G555" s="54">
        <v>1451</v>
      </c>
      <c r="H555" s="54">
        <v>14510</v>
      </c>
    </row>
    <row r="556" spans="1:8" x14ac:dyDescent="0.25">
      <c r="A556" s="18">
        <v>14510.01</v>
      </c>
      <c r="B556" s="19" t="s">
        <v>1071</v>
      </c>
      <c r="C556" s="19"/>
      <c r="D556" s="54">
        <v>1</v>
      </c>
      <c r="E556" s="54">
        <v>14</v>
      </c>
      <c r="F556" s="54">
        <v>145</v>
      </c>
      <c r="G556" s="54">
        <v>1451</v>
      </c>
      <c r="H556" s="54">
        <v>14510</v>
      </c>
    </row>
    <row r="557" spans="1:8" x14ac:dyDescent="0.25">
      <c r="A557" s="18">
        <v>14510.99</v>
      </c>
      <c r="B557" s="19" t="s">
        <v>1747</v>
      </c>
      <c r="C557" s="19" t="s">
        <v>1046</v>
      </c>
      <c r="D557" s="54">
        <v>1</v>
      </c>
      <c r="E557" s="54">
        <v>14</v>
      </c>
      <c r="F557" s="54">
        <v>145</v>
      </c>
      <c r="G557" s="54">
        <v>1451</v>
      </c>
      <c r="H557" s="54">
        <v>14510</v>
      </c>
    </row>
    <row r="558" spans="1:8" ht="25" x14ac:dyDescent="0.25">
      <c r="A558" s="18">
        <v>1452</v>
      </c>
      <c r="B558" s="19" t="s">
        <v>171</v>
      </c>
      <c r="C558" s="19" t="s">
        <v>1508</v>
      </c>
      <c r="D558" s="54">
        <v>1</v>
      </c>
      <c r="E558" s="54">
        <v>14</v>
      </c>
      <c r="F558" s="54">
        <v>145</v>
      </c>
      <c r="G558" s="54">
        <v>1452</v>
      </c>
      <c r="H558" s="54">
        <v>0</v>
      </c>
    </row>
    <row r="559" spans="1:8" ht="13" x14ac:dyDescent="0.25">
      <c r="A559" s="18">
        <v>14520</v>
      </c>
      <c r="B559" s="19" t="s">
        <v>139</v>
      </c>
      <c r="C559" s="19"/>
      <c r="D559" s="54">
        <v>1</v>
      </c>
      <c r="E559" s="54">
        <v>14</v>
      </c>
      <c r="F559" s="54">
        <v>145</v>
      </c>
      <c r="G559" s="54">
        <v>1452</v>
      </c>
      <c r="H559" s="54">
        <v>14520</v>
      </c>
    </row>
    <row r="560" spans="1:8" ht="25" x14ac:dyDescent="0.25">
      <c r="A560" s="18">
        <v>14520.01</v>
      </c>
      <c r="B560" s="19" t="s">
        <v>1503</v>
      </c>
      <c r="C560" s="19"/>
      <c r="D560" s="54">
        <v>1</v>
      </c>
      <c r="E560" s="54">
        <v>14</v>
      </c>
      <c r="F560" s="54">
        <v>145</v>
      </c>
      <c r="G560" s="54">
        <v>1452</v>
      </c>
      <c r="H560" s="54">
        <v>14520</v>
      </c>
    </row>
    <row r="561" spans="1:8" ht="25" x14ac:dyDescent="0.25">
      <c r="A561" s="18">
        <v>14520.99</v>
      </c>
      <c r="B561" s="19" t="s">
        <v>1748</v>
      </c>
      <c r="C561" s="19" t="s">
        <v>1046</v>
      </c>
      <c r="D561" s="54">
        <v>1</v>
      </c>
      <c r="E561" s="54">
        <v>14</v>
      </c>
      <c r="F561" s="54">
        <v>145</v>
      </c>
      <c r="G561" s="54">
        <v>1452</v>
      </c>
      <c r="H561" s="54">
        <v>14520</v>
      </c>
    </row>
    <row r="562" spans="1:8" ht="13" x14ac:dyDescent="0.25">
      <c r="A562" s="18">
        <v>14521</v>
      </c>
      <c r="B562" s="19" t="s">
        <v>544</v>
      </c>
      <c r="C562" s="19"/>
      <c r="D562" s="54">
        <v>1</v>
      </c>
      <c r="E562" s="54">
        <v>14</v>
      </c>
      <c r="F562" s="54">
        <v>145</v>
      </c>
      <c r="G562" s="54">
        <v>1452</v>
      </c>
      <c r="H562" s="54">
        <v>14521</v>
      </c>
    </row>
    <row r="563" spans="1:8" ht="25" x14ac:dyDescent="0.25">
      <c r="A563" s="18">
        <v>14521.01</v>
      </c>
      <c r="B563" s="19" t="s">
        <v>1504</v>
      </c>
      <c r="C563" s="19"/>
      <c r="D563" s="54">
        <v>1</v>
      </c>
      <c r="E563" s="54">
        <v>14</v>
      </c>
      <c r="F563" s="54">
        <v>145</v>
      </c>
      <c r="G563" s="54">
        <v>1452</v>
      </c>
      <c r="H563" s="54">
        <v>14521</v>
      </c>
    </row>
    <row r="564" spans="1:8" ht="25" x14ac:dyDescent="0.25">
      <c r="A564" s="18">
        <v>14521.99</v>
      </c>
      <c r="B564" s="19" t="s">
        <v>1749</v>
      </c>
      <c r="C564" s="19" t="s">
        <v>1046</v>
      </c>
      <c r="D564" s="54">
        <v>1</v>
      </c>
      <c r="E564" s="54">
        <v>14</v>
      </c>
      <c r="F564" s="54">
        <v>145</v>
      </c>
      <c r="G564" s="54">
        <v>1452</v>
      </c>
      <c r="H564" s="54">
        <v>14521</v>
      </c>
    </row>
    <row r="565" spans="1:8" ht="13" x14ac:dyDescent="0.25">
      <c r="A565" s="18">
        <v>14522</v>
      </c>
      <c r="B565" s="19" t="s">
        <v>142</v>
      </c>
      <c r="C565" s="19"/>
      <c r="D565" s="54">
        <v>1</v>
      </c>
      <c r="E565" s="54">
        <v>14</v>
      </c>
      <c r="F565" s="54">
        <v>145</v>
      </c>
      <c r="G565" s="54">
        <v>1452</v>
      </c>
      <c r="H565" s="54">
        <v>14522</v>
      </c>
    </row>
    <row r="566" spans="1:8" ht="25" x14ac:dyDescent="0.25">
      <c r="A566" s="18">
        <v>14522.01</v>
      </c>
      <c r="B566" s="19" t="s">
        <v>1505</v>
      </c>
      <c r="C566" s="19"/>
      <c r="D566" s="54">
        <v>1</v>
      </c>
      <c r="E566" s="54">
        <v>14</v>
      </c>
      <c r="F566" s="54">
        <v>145</v>
      </c>
      <c r="G566" s="54">
        <v>1452</v>
      </c>
      <c r="H566" s="54">
        <v>14522</v>
      </c>
    </row>
    <row r="567" spans="1:8" ht="25" x14ac:dyDescent="0.25">
      <c r="A567" s="18">
        <v>14522.99</v>
      </c>
      <c r="B567" s="19" t="s">
        <v>1750</v>
      </c>
      <c r="C567" s="19" t="s">
        <v>1046</v>
      </c>
      <c r="D567" s="54">
        <v>1</v>
      </c>
      <c r="E567" s="54">
        <v>14</v>
      </c>
      <c r="F567" s="54">
        <v>145</v>
      </c>
      <c r="G567" s="54">
        <v>1452</v>
      </c>
      <c r="H567" s="54">
        <v>14522</v>
      </c>
    </row>
    <row r="568" spans="1:8" ht="13" x14ac:dyDescent="0.25">
      <c r="A568" s="18">
        <v>14523</v>
      </c>
      <c r="B568" s="19" t="s">
        <v>559</v>
      </c>
      <c r="C568" s="19"/>
      <c r="D568" s="54">
        <v>1</v>
      </c>
      <c r="E568" s="54">
        <v>14</v>
      </c>
      <c r="F568" s="54">
        <v>145</v>
      </c>
      <c r="G568" s="54">
        <v>1452</v>
      </c>
      <c r="H568" s="54">
        <v>14523</v>
      </c>
    </row>
    <row r="569" spans="1:8" ht="25" x14ac:dyDescent="0.25">
      <c r="A569" s="18">
        <v>14523.01</v>
      </c>
      <c r="B569" s="19" t="s">
        <v>1506</v>
      </c>
      <c r="C569" s="19"/>
      <c r="D569" s="54">
        <v>1</v>
      </c>
      <c r="E569" s="54">
        <v>14</v>
      </c>
      <c r="F569" s="54">
        <v>145</v>
      </c>
      <c r="G569" s="54">
        <v>1452</v>
      </c>
      <c r="H569" s="54">
        <v>14523</v>
      </c>
    </row>
    <row r="570" spans="1:8" ht="25" x14ac:dyDescent="0.25">
      <c r="A570" s="18">
        <v>14523.99</v>
      </c>
      <c r="B570" s="19" t="s">
        <v>1751</v>
      </c>
      <c r="C570" s="19" t="s">
        <v>1046</v>
      </c>
      <c r="D570" s="54">
        <v>1</v>
      </c>
      <c r="E570" s="54">
        <v>14</v>
      </c>
      <c r="F570" s="54">
        <v>145</v>
      </c>
      <c r="G570" s="54">
        <v>1452</v>
      </c>
      <c r="H570" s="54">
        <v>14523</v>
      </c>
    </row>
    <row r="571" spans="1:8" ht="13" x14ac:dyDescent="0.25">
      <c r="A571" s="18">
        <v>14524</v>
      </c>
      <c r="B571" s="19" t="s">
        <v>144</v>
      </c>
      <c r="C571" s="19"/>
      <c r="D571" s="54">
        <v>1</v>
      </c>
      <c r="E571" s="54">
        <v>14</v>
      </c>
      <c r="F571" s="54">
        <v>145</v>
      </c>
      <c r="G571" s="54">
        <v>1452</v>
      </c>
      <c r="H571" s="54">
        <v>14524</v>
      </c>
    </row>
    <row r="572" spans="1:8" ht="25" x14ac:dyDescent="0.25">
      <c r="A572" s="18">
        <v>14524.01</v>
      </c>
      <c r="B572" s="19" t="s">
        <v>1507</v>
      </c>
      <c r="C572" s="19"/>
      <c r="D572" s="54">
        <v>1</v>
      </c>
      <c r="E572" s="54">
        <v>14</v>
      </c>
      <c r="F572" s="54">
        <v>145</v>
      </c>
      <c r="G572" s="54">
        <v>1452</v>
      </c>
      <c r="H572" s="54">
        <v>14524</v>
      </c>
    </row>
    <row r="573" spans="1:8" ht="25" x14ac:dyDescent="0.25">
      <c r="A573" s="18">
        <v>14524.99</v>
      </c>
      <c r="B573" s="19" t="s">
        <v>1752</v>
      </c>
      <c r="C573" s="19" t="s">
        <v>1046</v>
      </c>
      <c r="D573" s="54">
        <v>1</v>
      </c>
      <c r="E573" s="54">
        <v>14</v>
      </c>
      <c r="F573" s="54">
        <v>145</v>
      </c>
      <c r="G573" s="54">
        <v>1452</v>
      </c>
      <c r="H573" s="54">
        <v>14524</v>
      </c>
    </row>
    <row r="574" spans="1:8" ht="37.5" x14ac:dyDescent="0.25">
      <c r="A574" s="18">
        <v>1454</v>
      </c>
      <c r="B574" s="19" t="s">
        <v>1915</v>
      </c>
      <c r="C574" s="19" t="s">
        <v>1430</v>
      </c>
      <c r="D574" s="54">
        <v>1</v>
      </c>
      <c r="E574" s="54">
        <v>14</v>
      </c>
      <c r="F574" s="54">
        <v>145</v>
      </c>
      <c r="G574" s="54">
        <v>1454</v>
      </c>
      <c r="H574" s="54">
        <v>0</v>
      </c>
    </row>
    <row r="575" spans="1:8" ht="13" x14ac:dyDescent="0.25">
      <c r="A575" s="18">
        <v>14540</v>
      </c>
      <c r="B575" s="19" t="s">
        <v>139</v>
      </c>
      <c r="C575" s="19"/>
      <c r="D575" s="54">
        <v>1</v>
      </c>
      <c r="E575" s="54">
        <v>14</v>
      </c>
      <c r="F575" s="54">
        <v>145</v>
      </c>
      <c r="G575" s="54">
        <v>1454</v>
      </c>
      <c r="H575" s="54">
        <v>14540</v>
      </c>
    </row>
    <row r="576" spans="1:8" x14ac:dyDescent="0.25">
      <c r="A576" s="18">
        <v>14540.01</v>
      </c>
      <c r="B576" s="19" t="s">
        <v>1916</v>
      </c>
      <c r="C576" s="19"/>
      <c r="D576" s="54">
        <v>1</v>
      </c>
      <c r="E576" s="54">
        <v>14</v>
      </c>
      <c r="F576" s="54">
        <v>145</v>
      </c>
      <c r="G576" s="54">
        <v>1454</v>
      </c>
      <c r="H576" s="54">
        <v>14540</v>
      </c>
    </row>
    <row r="577" spans="1:8" ht="25" x14ac:dyDescent="0.25">
      <c r="A577" s="18">
        <v>14540.99</v>
      </c>
      <c r="B577" s="19" t="s">
        <v>1917</v>
      </c>
      <c r="C577" s="19" t="s">
        <v>1046</v>
      </c>
      <c r="D577" s="54">
        <v>1</v>
      </c>
      <c r="E577" s="54">
        <v>14</v>
      </c>
      <c r="F577" s="54">
        <v>145</v>
      </c>
      <c r="G577" s="54">
        <v>1454</v>
      </c>
      <c r="H577" s="54">
        <v>14540</v>
      </c>
    </row>
    <row r="578" spans="1:8" ht="13" x14ac:dyDescent="0.25">
      <c r="A578" s="18">
        <v>14541</v>
      </c>
      <c r="B578" s="19" t="s">
        <v>544</v>
      </c>
      <c r="C578" s="19"/>
      <c r="D578" s="54">
        <v>1</v>
      </c>
      <c r="E578" s="54">
        <v>14</v>
      </c>
      <c r="F578" s="54">
        <v>145</v>
      </c>
      <c r="G578" s="54">
        <v>1454</v>
      </c>
      <c r="H578" s="54">
        <v>14541</v>
      </c>
    </row>
    <row r="579" spans="1:8" x14ac:dyDescent="0.25">
      <c r="A579" s="18">
        <v>14541.01</v>
      </c>
      <c r="B579" s="19" t="s">
        <v>1918</v>
      </c>
      <c r="C579" s="19"/>
      <c r="D579" s="54">
        <v>1</v>
      </c>
      <c r="E579" s="54">
        <v>14</v>
      </c>
      <c r="F579" s="54">
        <v>145</v>
      </c>
      <c r="G579" s="54">
        <v>1454</v>
      </c>
      <c r="H579" s="54">
        <v>14541</v>
      </c>
    </row>
    <row r="580" spans="1:8" ht="25" x14ac:dyDescent="0.25">
      <c r="A580" s="18">
        <v>14541.99</v>
      </c>
      <c r="B580" s="19" t="s">
        <v>1919</v>
      </c>
      <c r="C580" s="19" t="s">
        <v>1046</v>
      </c>
      <c r="D580" s="54">
        <v>1</v>
      </c>
      <c r="E580" s="54">
        <v>14</v>
      </c>
      <c r="F580" s="54">
        <v>145</v>
      </c>
      <c r="G580" s="54">
        <v>1454</v>
      </c>
      <c r="H580" s="54">
        <v>14541</v>
      </c>
    </row>
    <row r="581" spans="1:8" ht="13" x14ac:dyDescent="0.25">
      <c r="A581" s="18">
        <v>14542</v>
      </c>
      <c r="B581" s="19" t="s">
        <v>142</v>
      </c>
      <c r="C581" s="19"/>
      <c r="D581" s="54">
        <v>1</v>
      </c>
      <c r="E581" s="54">
        <v>14</v>
      </c>
      <c r="F581" s="54">
        <v>145</v>
      </c>
      <c r="G581" s="54">
        <v>1454</v>
      </c>
      <c r="H581" s="54">
        <v>14542</v>
      </c>
    </row>
    <row r="582" spans="1:8" x14ac:dyDescent="0.25">
      <c r="A582" s="18">
        <v>14542.01</v>
      </c>
      <c r="B582" s="19" t="s">
        <v>1920</v>
      </c>
      <c r="C582" s="19"/>
      <c r="D582" s="54">
        <v>1</v>
      </c>
      <c r="E582" s="54">
        <v>14</v>
      </c>
      <c r="F582" s="54">
        <v>145</v>
      </c>
      <c r="G582" s="54">
        <v>1454</v>
      </c>
      <c r="H582" s="54">
        <v>14542</v>
      </c>
    </row>
    <row r="583" spans="1:8" ht="25" x14ac:dyDescent="0.25">
      <c r="A583" s="18">
        <v>14542.99</v>
      </c>
      <c r="B583" s="19" t="s">
        <v>1921</v>
      </c>
      <c r="C583" s="19" t="s">
        <v>1046</v>
      </c>
      <c r="D583" s="54">
        <v>1</v>
      </c>
      <c r="E583" s="54">
        <v>14</v>
      </c>
      <c r="F583" s="54">
        <v>145</v>
      </c>
      <c r="G583" s="54">
        <v>1454</v>
      </c>
      <c r="H583" s="54">
        <v>14542</v>
      </c>
    </row>
    <row r="584" spans="1:8" ht="13" x14ac:dyDescent="0.25">
      <c r="A584" s="18">
        <v>14543</v>
      </c>
      <c r="B584" s="19" t="s">
        <v>559</v>
      </c>
      <c r="C584" s="19"/>
      <c r="D584" s="54">
        <v>1</v>
      </c>
      <c r="E584" s="54">
        <v>14</v>
      </c>
      <c r="F584" s="54">
        <v>145</v>
      </c>
      <c r="G584" s="54">
        <v>1454</v>
      </c>
      <c r="H584" s="54">
        <v>14543</v>
      </c>
    </row>
    <row r="585" spans="1:8" x14ac:dyDescent="0.25">
      <c r="A585" s="18">
        <v>14543.01</v>
      </c>
      <c r="B585" s="19" t="s">
        <v>1922</v>
      </c>
      <c r="C585" s="19"/>
      <c r="D585" s="54">
        <v>1</v>
      </c>
      <c r="E585" s="54">
        <v>14</v>
      </c>
      <c r="F585" s="54">
        <v>145</v>
      </c>
      <c r="G585" s="54">
        <v>1454</v>
      </c>
      <c r="H585" s="54">
        <v>14543</v>
      </c>
    </row>
    <row r="586" spans="1:8" ht="25" x14ac:dyDescent="0.25">
      <c r="A586" s="18">
        <v>14543.99</v>
      </c>
      <c r="B586" s="19" t="s">
        <v>1923</v>
      </c>
      <c r="C586" s="19" t="s">
        <v>1046</v>
      </c>
      <c r="D586" s="54">
        <v>1</v>
      </c>
      <c r="E586" s="54">
        <v>14</v>
      </c>
      <c r="F586" s="54">
        <v>145</v>
      </c>
      <c r="G586" s="54">
        <v>1454</v>
      </c>
      <c r="H586" s="54">
        <v>14543</v>
      </c>
    </row>
    <row r="587" spans="1:8" ht="13" x14ac:dyDescent="0.25">
      <c r="A587" s="18">
        <v>14544</v>
      </c>
      <c r="B587" s="19" t="s">
        <v>144</v>
      </c>
      <c r="C587" s="19"/>
      <c r="D587" s="54">
        <v>1</v>
      </c>
      <c r="E587" s="54">
        <v>14</v>
      </c>
      <c r="F587" s="54">
        <v>145</v>
      </c>
      <c r="G587" s="54">
        <v>1454</v>
      </c>
      <c r="H587" s="54">
        <v>14544</v>
      </c>
    </row>
    <row r="588" spans="1:8" x14ac:dyDescent="0.25">
      <c r="A588" s="18">
        <v>14544.01</v>
      </c>
      <c r="B588" s="19" t="s">
        <v>1924</v>
      </c>
      <c r="C588" s="19"/>
      <c r="D588" s="54">
        <v>1</v>
      </c>
      <c r="E588" s="54">
        <v>14</v>
      </c>
      <c r="F588" s="54">
        <v>145</v>
      </c>
      <c r="G588" s="54">
        <v>1454</v>
      </c>
      <c r="H588" s="54">
        <v>14544</v>
      </c>
    </row>
    <row r="589" spans="1:8" ht="25" x14ac:dyDescent="0.25">
      <c r="A589" s="18">
        <v>14544.99</v>
      </c>
      <c r="B589" s="19" t="s">
        <v>1925</v>
      </c>
      <c r="C589" s="19" t="s">
        <v>1046</v>
      </c>
      <c r="D589" s="54">
        <v>1</v>
      </c>
      <c r="E589" s="54">
        <v>14</v>
      </c>
      <c r="F589" s="54">
        <v>145</v>
      </c>
      <c r="G589" s="54">
        <v>1454</v>
      </c>
      <c r="H589" s="54">
        <v>14544</v>
      </c>
    </row>
    <row r="590" spans="1:8" x14ac:dyDescent="0.25">
      <c r="A590" s="18">
        <v>1455</v>
      </c>
      <c r="B590" s="19" t="s">
        <v>1926</v>
      </c>
      <c r="C590" s="19" t="s">
        <v>1431</v>
      </c>
      <c r="D590" s="54">
        <v>1</v>
      </c>
      <c r="E590" s="54">
        <v>14</v>
      </c>
      <c r="F590" s="54">
        <v>145</v>
      </c>
      <c r="G590" s="54">
        <v>1455</v>
      </c>
      <c r="H590" s="54">
        <v>0</v>
      </c>
    </row>
    <row r="591" spans="1:8" ht="13" x14ac:dyDescent="0.25">
      <c r="A591" s="18">
        <v>14550</v>
      </c>
      <c r="B591" s="19" t="s">
        <v>139</v>
      </c>
      <c r="C591" s="19"/>
      <c r="D591" s="54">
        <v>1</v>
      </c>
      <c r="E591" s="54">
        <v>14</v>
      </c>
      <c r="F591" s="54">
        <v>145</v>
      </c>
      <c r="G591" s="54">
        <v>1455</v>
      </c>
      <c r="H591" s="54">
        <v>14550</v>
      </c>
    </row>
    <row r="592" spans="1:8" x14ac:dyDescent="0.25">
      <c r="A592" s="18">
        <v>14550.01</v>
      </c>
      <c r="B592" s="19" t="s">
        <v>1927</v>
      </c>
      <c r="C592" s="19"/>
      <c r="D592" s="54">
        <v>1</v>
      </c>
      <c r="E592" s="54">
        <v>14</v>
      </c>
      <c r="F592" s="54">
        <v>145</v>
      </c>
      <c r="G592" s="54">
        <v>1455</v>
      </c>
      <c r="H592" s="54">
        <v>14550</v>
      </c>
    </row>
    <row r="593" spans="1:8" ht="25" x14ac:dyDescent="0.25">
      <c r="A593" s="18">
        <v>14550.99</v>
      </c>
      <c r="B593" s="19" t="s">
        <v>1928</v>
      </c>
      <c r="C593" s="19" t="s">
        <v>1046</v>
      </c>
      <c r="D593" s="54">
        <v>1</v>
      </c>
      <c r="E593" s="54">
        <v>14</v>
      </c>
      <c r="F593" s="54">
        <v>145</v>
      </c>
      <c r="G593" s="54">
        <v>1455</v>
      </c>
      <c r="H593" s="54">
        <v>14550</v>
      </c>
    </row>
    <row r="594" spans="1:8" ht="13" x14ac:dyDescent="0.25">
      <c r="A594" s="18">
        <v>14551</v>
      </c>
      <c r="B594" s="19" t="s">
        <v>544</v>
      </c>
      <c r="C594" s="19"/>
      <c r="D594" s="54">
        <v>1</v>
      </c>
      <c r="E594" s="54">
        <v>14</v>
      </c>
      <c r="F594" s="54">
        <v>145</v>
      </c>
      <c r="G594" s="54">
        <v>1455</v>
      </c>
      <c r="H594" s="54">
        <v>14551</v>
      </c>
    </row>
    <row r="595" spans="1:8" x14ac:dyDescent="0.25">
      <c r="A595" s="18">
        <v>14551.01</v>
      </c>
      <c r="B595" s="19" t="s">
        <v>1929</v>
      </c>
      <c r="C595" s="19"/>
      <c r="D595" s="54">
        <v>1</v>
      </c>
      <c r="E595" s="54">
        <v>14</v>
      </c>
      <c r="F595" s="54">
        <v>145</v>
      </c>
      <c r="G595" s="54">
        <v>1455</v>
      </c>
      <c r="H595" s="54">
        <v>14551</v>
      </c>
    </row>
    <row r="596" spans="1:8" ht="25" x14ac:dyDescent="0.25">
      <c r="A596" s="18">
        <v>14551.99</v>
      </c>
      <c r="B596" s="19" t="s">
        <v>1930</v>
      </c>
      <c r="C596" s="19" t="s">
        <v>1046</v>
      </c>
      <c r="D596" s="54">
        <v>1</v>
      </c>
      <c r="E596" s="54">
        <v>14</v>
      </c>
      <c r="F596" s="54">
        <v>145</v>
      </c>
      <c r="G596" s="54">
        <v>1455</v>
      </c>
      <c r="H596" s="54">
        <v>14551</v>
      </c>
    </row>
    <row r="597" spans="1:8" ht="13" x14ac:dyDescent="0.25">
      <c r="A597" s="18">
        <v>14552</v>
      </c>
      <c r="B597" s="19" t="s">
        <v>142</v>
      </c>
      <c r="C597" s="19"/>
      <c r="D597" s="54">
        <v>1</v>
      </c>
      <c r="E597" s="54">
        <v>14</v>
      </c>
      <c r="F597" s="54">
        <v>145</v>
      </c>
      <c r="G597" s="54">
        <v>1455</v>
      </c>
      <c r="H597" s="54">
        <v>14552</v>
      </c>
    </row>
    <row r="598" spans="1:8" x14ac:dyDescent="0.25">
      <c r="A598" s="18">
        <v>14552.01</v>
      </c>
      <c r="B598" s="19" t="s">
        <v>1931</v>
      </c>
      <c r="C598" s="19"/>
      <c r="D598" s="54">
        <v>1</v>
      </c>
      <c r="E598" s="54">
        <v>14</v>
      </c>
      <c r="F598" s="54">
        <v>145</v>
      </c>
      <c r="G598" s="54">
        <v>1455</v>
      </c>
      <c r="H598" s="54">
        <v>14552</v>
      </c>
    </row>
    <row r="599" spans="1:8" ht="25" x14ac:dyDescent="0.25">
      <c r="A599" s="18">
        <v>14552.99</v>
      </c>
      <c r="B599" s="19" t="s">
        <v>1932</v>
      </c>
      <c r="C599" s="19" t="s">
        <v>1046</v>
      </c>
      <c r="D599" s="54">
        <v>1</v>
      </c>
      <c r="E599" s="54">
        <v>14</v>
      </c>
      <c r="F599" s="54">
        <v>145</v>
      </c>
      <c r="G599" s="54">
        <v>1455</v>
      </c>
      <c r="H599" s="54">
        <v>14552</v>
      </c>
    </row>
    <row r="600" spans="1:8" ht="13" x14ac:dyDescent="0.25">
      <c r="A600" s="18">
        <v>14553</v>
      </c>
      <c r="B600" s="19" t="s">
        <v>559</v>
      </c>
      <c r="C600" s="19"/>
      <c r="D600" s="54">
        <v>1</v>
      </c>
      <c r="E600" s="54">
        <v>14</v>
      </c>
      <c r="F600" s="54">
        <v>145</v>
      </c>
      <c r="G600" s="54">
        <v>1455</v>
      </c>
      <c r="H600" s="54">
        <v>14553</v>
      </c>
    </row>
    <row r="601" spans="1:8" x14ac:dyDescent="0.25">
      <c r="A601" s="18">
        <v>14553.01</v>
      </c>
      <c r="B601" s="19" t="s">
        <v>1933</v>
      </c>
      <c r="C601" s="19"/>
      <c r="D601" s="54">
        <v>1</v>
      </c>
      <c r="E601" s="54">
        <v>14</v>
      </c>
      <c r="F601" s="54">
        <v>145</v>
      </c>
      <c r="G601" s="54">
        <v>1455</v>
      </c>
      <c r="H601" s="54">
        <v>14553</v>
      </c>
    </row>
    <row r="602" spans="1:8" ht="25" x14ac:dyDescent="0.25">
      <c r="A602" s="18">
        <v>14553.99</v>
      </c>
      <c r="B602" s="19" t="s">
        <v>1934</v>
      </c>
      <c r="C602" s="19" t="s">
        <v>1046</v>
      </c>
      <c r="D602" s="54">
        <v>1</v>
      </c>
      <c r="E602" s="54">
        <v>14</v>
      </c>
      <c r="F602" s="54">
        <v>145</v>
      </c>
      <c r="G602" s="54">
        <v>1455</v>
      </c>
      <c r="H602" s="54">
        <v>14553</v>
      </c>
    </row>
    <row r="603" spans="1:8" ht="13" x14ac:dyDescent="0.25">
      <c r="A603" s="18">
        <v>14554</v>
      </c>
      <c r="B603" s="19" t="s">
        <v>144</v>
      </c>
      <c r="C603" s="19"/>
      <c r="D603" s="54">
        <v>1</v>
      </c>
      <c r="E603" s="54">
        <v>14</v>
      </c>
      <c r="F603" s="54">
        <v>145</v>
      </c>
      <c r="G603" s="54">
        <v>1455</v>
      </c>
      <c r="H603" s="54">
        <v>14554</v>
      </c>
    </row>
    <row r="604" spans="1:8" x14ac:dyDescent="0.25">
      <c r="A604" s="18">
        <v>14554.01</v>
      </c>
      <c r="B604" s="19" t="s">
        <v>1935</v>
      </c>
      <c r="C604" s="19"/>
      <c r="D604" s="54">
        <v>1</v>
      </c>
      <c r="E604" s="54">
        <v>14</v>
      </c>
      <c r="F604" s="54">
        <v>145</v>
      </c>
      <c r="G604" s="54">
        <v>1455</v>
      </c>
      <c r="H604" s="54">
        <v>14554</v>
      </c>
    </row>
    <row r="605" spans="1:8" ht="25" x14ac:dyDescent="0.25">
      <c r="A605" s="18">
        <v>14554.99</v>
      </c>
      <c r="B605" s="19" t="s">
        <v>1936</v>
      </c>
      <c r="C605" s="19" t="s">
        <v>1046</v>
      </c>
      <c r="D605" s="54">
        <v>1</v>
      </c>
      <c r="E605" s="54">
        <v>14</v>
      </c>
      <c r="F605" s="54">
        <v>145</v>
      </c>
      <c r="G605" s="54">
        <v>1455</v>
      </c>
      <c r="H605" s="54">
        <v>14554</v>
      </c>
    </row>
    <row r="606" spans="1:8" ht="25" x14ac:dyDescent="0.25">
      <c r="A606" s="18">
        <v>1456</v>
      </c>
      <c r="B606" s="19" t="s">
        <v>172</v>
      </c>
      <c r="C606" s="19" t="s">
        <v>1432</v>
      </c>
      <c r="D606" s="54">
        <v>1</v>
      </c>
      <c r="E606" s="54">
        <v>14</v>
      </c>
      <c r="F606" s="54">
        <v>145</v>
      </c>
      <c r="G606" s="54">
        <v>1456</v>
      </c>
      <c r="H606" s="54">
        <v>0</v>
      </c>
    </row>
    <row r="607" spans="1:8" ht="13" x14ac:dyDescent="0.25">
      <c r="A607" s="18">
        <v>14560</v>
      </c>
      <c r="B607" s="19" t="s">
        <v>139</v>
      </c>
      <c r="C607" s="19"/>
      <c r="D607" s="54">
        <v>1</v>
      </c>
      <c r="E607" s="54">
        <v>14</v>
      </c>
      <c r="F607" s="54">
        <v>145</v>
      </c>
      <c r="G607" s="54">
        <v>1456</v>
      </c>
      <c r="H607" s="54">
        <v>14560</v>
      </c>
    </row>
    <row r="608" spans="1:8" ht="25" x14ac:dyDescent="0.25">
      <c r="A608" s="18">
        <v>14560.01</v>
      </c>
      <c r="B608" s="19" t="s">
        <v>1578</v>
      </c>
      <c r="C608" s="19"/>
      <c r="D608" s="54">
        <v>1</v>
      </c>
      <c r="E608" s="54">
        <v>14</v>
      </c>
      <c r="F608" s="54">
        <v>145</v>
      </c>
      <c r="G608" s="54">
        <v>1456</v>
      </c>
      <c r="H608" s="54">
        <v>14560</v>
      </c>
    </row>
    <row r="609" spans="1:8" ht="25" x14ac:dyDescent="0.25">
      <c r="A609" s="18">
        <v>14560.99</v>
      </c>
      <c r="B609" s="19" t="s">
        <v>1753</v>
      </c>
      <c r="C609" s="19" t="s">
        <v>1046</v>
      </c>
      <c r="D609" s="54">
        <v>1</v>
      </c>
      <c r="E609" s="54">
        <v>14</v>
      </c>
      <c r="F609" s="54">
        <v>145</v>
      </c>
      <c r="G609" s="54">
        <v>1456</v>
      </c>
      <c r="H609" s="54">
        <v>14560</v>
      </c>
    </row>
    <row r="610" spans="1:8" ht="13" x14ac:dyDescent="0.25">
      <c r="A610" s="18">
        <v>14561</v>
      </c>
      <c r="B610" s="19" t="s">
        <v>544</v>
      </c>
      <c r="C610" s="19"/>
      <c r="D610" s="54">
        <v>1</v>
      </c>
      <c r="E610" s="54">
        <v>14</v>
      </c>
      <c r="F610" s="54">
        <v>145</v>
      </c>
      <c r="G610" s="54">
        <v>1456</v>
      </c>
      <c r="H610" s="54">
        <v>14561</v>
      </c>
    </row>
    <row r="611" spans="1:8" ht="25" x14ac:dyDescent="0.25">
      <c r="A611" s="18">
        <v>14561.01</v>
      </c>
      <c r="B611" s="19" t="s">
        <v>1579</v>
      </c>
      <c r="C611" s="19"/>
      <c r="D611" s="54">
        <v>1</v>
      </c>
      <c r="E611" s="54">
        <v>14</v>
      </c>
      <c r="F611" s="54">
        <v>145</v>
      </c>
      <c r="G611" s="54">
        <v>1456</v>
      </c>
      <c r="H611" s="54">
        <v>14561</v>
      </c>
    </row>
    <row r="612" spans="1:8" ht="25" x14ac:dyDescent="0.25">
      <c r="A612" s="18">
        <v>14561.99</v>
      </c>
      <c r="B612" s="19" t="s">
        <v>1754</v>
      </c>
      <c r="C612" s="19" t="s">
        <v>1046</v>
      </c>
      <c r="D612" s="54">
        <v>1</v>
      </c>
      <c r="E612" s="54">
        <v>14</v>
      </c>
      <c r="F612" s="54">
        <v>145</v>
      </c>
      <c r="G612" s="54">
        <v>1456</v>
      </c>
      <c r="H612" s="54">
        <v>14561</v>
      </c>
    </row>
    <row r="613" spans="1:8" ht="13" x14ac:dyDescent="0.25">
      <c r="A613" s="18">
        <v>14562</v>
      </c>
      <c r="B613" s="19" t="s">
        <v>142</v>
      </c>
      <c r="C613" s="19"/>
      <c r="D613" s="54">
        <v>1</v>
      </c>
      <c r="E613" s="54">
        <v>14</v>
      </c>
      <c r="F613" s="54">
        <v>145</v>
      </c>
      <c r="G613" s="54">
        <v>1456</v>
      </c>
      <c r="H613" s="54">
        <v>14562</v>
      </c>
    </row>
    <row r="614" spans="1:8" ht="25" x14ac:dyDescent="0.25">
      <c r="A614" s="18">
        <v>14562.01</v>
      </c>
      <c r="B614" s="19" t="s">
        <v>1580</v>
      </c>
      <c r="C614" s="19"/>
      <c r="D614" s="54">
        <v>1</v>
      </c>
      <c r="E614" s="54">
        <v>14</v>
      </c>
      <c r="F614" s="54">
        <v>145</v>
      </c>
      <c r="G614" s="54">
        <v>1456</v>
      </c>
      <c r="H614" s="54">
        <v>14562</v>
      </c>
    </row>
    <row r="615" spans="1:8" ht="25" x14ac:dyDescent="0.25">
      <c r="A615" s="18">
        <v>14562.99</v>
      </c>
      <c r="B615" s="19" t="s">
        <v>1755</v>
      </c>
      <c r="C615" s="19" t="s">
        <v>1046</v>
      </c>
      <c r="D615" s="54">
        <v>1</v>
      </c>
      <c r="E615" s="54">
        <v>14</v>
      </c>
      <c r="F615" s="54">
        <v>145</v>
      </c>
      <c r="G615" s="54">
        <v>1456</v>
      </c>
      <c r="H615" s="54">
        <v>14562</v>
      </c>
    </row>
    <row r="616" spans="1:8" ht="13" x14ac:dyDescent="0.25">
      <c r="A616" s="18">
        <v>14563</v>
      </c>
      <c r="B616" s="19" t="s">
        <v>559</v>
      </c>
      <c r="C616" s="19"/>
      <c r="D616" s="54">
        <v>1</v>
      </c>
      <c r="E616" s="54">
        <v>14</v>
      </c>
      <c r="F616" s="54">
        <v>145</v>
      </c>
      <c r="G616" s="54">
        <v>1456</v>
      </c>
      <c r="H616" s="54">
        <v>14563</v>
      </c>
    </row>
    <row r="617" spans="1:8" ht="25" x14ac:dyDescent="0.25">
      <c r="A617" s="18">
        <v>14563.01</v>
      </c>
      <c r="B617" s="19" t="s">
        <v>1581</v>
      </c>
      <c r="C617" s="19"/>
      <c r="D617" s="54">
        <v>1</v>
      </c>
      <c r="E617" s="54">
        <v>14</v>
      </c>
      <c r="F617" s="54">
        <v>145</v>
      </c>
      <c r="G617" s="54">
        <v>1456</v>
      </c>
      <c r="H617" s="54">
        <v>14563</v>
      </c>
    </row>
    <row r="618" spans="1:8" ht="25" x14ac:dyDescent="0.25">
      <c r="A618" s="18">
        <v>14563.99</v>
      </c>
      <c r="B618" s="19" t="s">
        <v>1756</v>
      </c>
      <c r="C618" s="19" t="s">
        <v>1046</v>
      </c>
      <c r="D618" s="54">
        <v>1</v>
      </c>
      <c r="E618" s="54">
        <v>14</v>
      </c>
      <c r="F618" s="54">
        <v>145</v>
      </c>
      <c r="G618" s="54">
        <v>1456</v>
      </c>
      <c r="H618" s="54">
        <v>14563</v>
      </c>
    </row>
    <row r="619" spans="1:8" ht="13" x14ac:dyDescent="0.25">
      <c r="A619" s="18">
        <v>14564</v>
      </c>
      <c r="B619" s="19" t="s">
        <v>144</v>
      </c>
      <c r="C619" s="19"/>
      <c r="D619" s="54">
        <v>1</v>
      </c>
      <c r="E619" s="54">
        <v>14</v>
      </c>
      <c r="F619" s="54">
        <v>145</v>
      </c>
      <c r="G619" s="54">
        <v>1456</v>
      </c>
      <c r="H619" s="54">
        <v>14564</v>
      </c>
    </row>
    <row r="620" spans="1:8" ht="25" x14ac:dyDescent="0.25">
      <c r="A620" s="18">
        <v>14564.01</v>
      </c>
      <c r="B620" s="19" t="s">
        <v>1582</v>
      </c>
      <c r="C620" s="19"/>
      <c r="D620" s="54">
        <v>1</v>
      </c>
      <c r="E620" s="54">
        <v>14</v>
      </c>
      <c r="F620" s="54">
        <v>145</v>
      </c>
      <c r="G620" s="54">
        <v>1456</v>
      </c>
      <c r="H620" s="54">
        <v>14564</v>
      </c>
    </row>
    <row r="621" spans="1:8" ht="25" x14ac:dyDescent="0.25">
      <c r="A621" s="18">
        <v>14564.99</v>
      </c>
      <c r="B621" s="19" t="s">
        <v>1757</v>
      </c>
      <c r="C621" s="19" t="s">
        <v>1046</v>
      </c>
      <c r="D621" s="54">
        <v>1</v>
      </c>
      <c r="E621" s="54">
        <v>14</v>
      </c>
      <c r="F621" s="54">
        <v>145</v>
      </c>
      <c r="G621" s="54">
        <v>1456</v>
      </c>
      <c r="H621" s="54">
        <v>14564</v>
      </c>
    </row>
    <row r="622" spans="1:8" x14ac:dyDescent="0.25">
      <c r="A622" s="18">
        <v>1457</v>
      </c>
      <c r="B622" s="19" t="s">
        <v>1072</v>
      </c>
      <c r="C622" s="19"/>
      <c r="D622" s="54">
        <v>1</v>
      </c>
      <c r="E622" s="54">
        <v>14</v>
      </c>
      <c r="F622" s="54">
        <v>145</v>
      </c>
      <c r="G622" s="54">
        <v>1457</v>
      </c>
      <c r="H622" s="54">
        <v>0</v>
      </c>
    </row>
    <row r="623" spans="1:8" ht="13" x14ac:dyDescent="0.25">
      <c r="A623" s="18">
        <v>14570</v>
      </c>
      <c r="B623" s="19" t="s">
        <v>139</v>
      </c>
      <c r="C623" s="19"/>
      <c r="D623" s="54">
        <v>1</v>
      </c>
      <c r="E623" s="54">
        <v>14</v>
      </c>
      <c r="F623" s="54">
        <v>145</v>
      </c>
      <c r="G623" s="54">
        <v>1457</v>
      </c>
      <c r="H623" s="54">
        <v>14570</v>
      </c>
    </row>
    <row r="624" spans="1:8" x14ac:dyDescent="0.25">
      <c r="A624" s="18">
        <v>14570.01</v>
      </c>
      <c r="B624" s="19" t="s">
        <v>1583</v>
      </c>
      <c r="C624" s="19"/>
      <c r="D624" s="54">
        <v>1</v>
      </c>
      <c r="E624" s="54">
        <v>14</v>
      </c>
      <c r="F624" s="54">
        <v>145</v>
      </c>
      <c r="G624" s="54">
        <v>1457</v>
      </c>
      <c r="H624" s="54">
        <v>14570</v>
      </c>
    </row>
    <row r="625" spans="1:8" ht="25" x14ac:dyDescent="0.25">
      <c r="A625" s="18">
        <v>14570.99</v>
      </c>
      <c r="B625" s="19" t="s">
        <v>1758</v>
      </c>
      <c r="C625" s="19" t="s">
        <v>1046</v>
      </c>
      <c r="D625" s="54">
        <v>1</v>
      </c>
      <c r="E625" s="54">
        <v>14</v>
      </c>
      <c r="F625" s="54">
        <v>145</v>
      </c>
      <c r="G625" s="54">
        <v>1457</v>
      </c>
      <c r="H625" s="54">
        <v>14570</v>
      </c>
    </row>
    <row r="626" spans="1:8" ht="13" x14ac:dyDescent="0.25">
      <c r="A626" s="18">
        <v>14571</v>
      </c>
      <c r="B626" s="19" t="s">
        <v>544</v>
      </c>
      <c r="C626" s="19"/>
      <c r="D626" s="54">
        <v>1</v>
      </c>
      <c r="E626" s="54">
        <v>14</v>
      </c>
      <c r="F626" s="54">
        <v>145</v>
      </c>
      <c r="G626" s="54">
        <v>1457</v>
      </c>
      <c r="H626" s="54">
        <v>14571</v>
      </c>
    </row>
    <row r="627" spans="1:8" x14ac:dyDescent="0.25">
      <c r="A627" s="18">
        <v>14571.01</v>
      </c>
      <c r="B627" s="19" t="s">
        <v>1598</v>
      </c>
      <c r="C627" s="19"/>
      <c r="D627" s="54">
        <v>1</v>
      </c>
      <c r="E627" s="54">
        <v>14</v>
      </c>
      <c r="F627" s="54">
        <v>145</v>
      </c>
      <c r="G627" s="54">
        <v>1457</v>
      </c>
      <c r="H627" s="54">
        <v>14571</v>
      </c>
    </row>
    <row r="628" spans="1:8" ht="25" x14ac:dyDescent="0.25">
      <c r="A628" s="18">
        <v>14571.99</v>
      </c>
      <c r="B628" s="19" t="s">
        <v>1759</v>
      </c>
      <c r="C628" s="19" t="s">
        <v>1046</v>
      </c>
      <c r="D628" s="54">
        <v>1</v>
      </c>
      <c r="E628" s="54">
        <v>14</v>
      </c>
      <c r="F628" s="54">
        <v>145</v>
      </c>
      <c r="G628" s="54">
        <v>1457</v>
      </c>
      <c r="H628" s="54">
        <v>14571</v>
      </c>
    </row>
    <row r="629" spans="1:8" ht="13" x14ac:dyDescent="0.25">
      <c r="A629" s="18">
        <v>14572</v>
      </c>
      <c r="B629" s="19" t="s">
        <v>142</v>
      </c>
      <c r="C629" s="19"/>
      <c r="D629" s="54">
        <v>1</v>
      </c>
      <c r="E629" s="54">
        <v>14</v>
      </c>
      <c r="F629" s="54">
        <v>145</v>
      </c>
      <c r="G629" s="54">
        <v>1457</v>
      </c>
      <c r="H629" s="54">
        <v>14572</v>
      </c>
    </row>
    <row r="630" spans="1:8" x14ac:dyDescent="0.25">
      <c r="A630" s="18">
        <v>14572.01</v>
      </c>
      <c r="B630" s="19" t="s">
        <v>1585</v>
      </c>
      <c r="C630" s="19"/>
      <c r="D630" s="54">
        <v>1</v>
      </c>
      <c r="E630" s="54">
        <v>14</v>
      </c>
      <c r="F630" s="54">
        <v>145</v>
      </c>
      <c r="G630" s="54">
        <v>1457</v>
      </c>
      <c r="H630" s="54">
        <v>14572</v>
      </c>
    </row>
    <row r="631" spans="1:8" ht="25" x14ac:dyDescent="0.25">
      <c r="A631" s="18">
        <v>14572.99</v>
      </c>
      <c r="B631" s="19" t="s">
        <v>1760</v>
      </c>
      <c r="C631" s="19" t="s">
        <v>1046</v>
      </c>
      <c r="D631" s="54">
        <v>1</v>
      </c>
      <c r="E631" s="54">
        <v>14</v>
      </c>
      <c r="F631" s="54">
        <v>145</v>
      </c>
      <c r="G631" s="54">
        <v>1457</v>
      </c>
      <c r="H631" s="54">
        <v>14572</v>
      </c>
    </row>
    <row r="632" spans="1:8" ht="13" x14ac:dyDescent="0.25">
      <c r="A632" s="18">
        <v>14573</v>
      </c>
      <c r="B632" s="19" t="s">
        <v>559</v>
      </c>
      <c r="C632" s="19"/>
      <c r="D632" s="54">
        <v>1</v>
      </c>
      <c r="E632" s="54">
        <v>14</v>
      </c>
      <c r="F632" s="54">
        <v>145</v>
      </c>
      <c r="G632" s="54">
        <v>1457</v>
      </c>
      <c r="H632" s="54">
        <v>14573</v>
      </c>
    </row>
    <row r="633" spans="1:8" x14ac:dyDescent="0.25">
      <c r="A633" s="18">
        <v>14573.01</v>
      </c>
      <c r="B633" s="19" t="s">
        <v>1586</v>
      </c>
      <c r="C633" s="19"/>
      <c r="D633" s="54">
        <v>1</v>
      </c>
      <c r="E633" s="54">
        <v>14</v>
      </c>
      <c r="F633" s="54">
        <v>145</v>
      </c>
      <c r="G633" s="54">
        <v>1457</v>
      </c>
      <c r="H633" s="54">
        <v>14573</v>
      </c>
    </row>
    <row r="634" spans="1:8" ht="25" x14ac:dyDescent="0.25">
      <c r="A634" s="18">
        <v>14573.99</v>
      </c>
      <c r="B634" s="19" t="s">
        <v>1761</v>
      </c>
      <c r="C634" s="19" t="s">
        <v>1046</v>
      </c>
      <c r="D634" s="54">
        <v>1</v>
      </c>
      <c r="E634" s="54">
        <v>14</v>
      </c>
      <c r="F634" s="54">
        <v>145</v>
      </c>
      <c r="G634" s="54">
        <v>1457</v>
      </c>
      <c r="H634" s="54">
        <v>14573</v>
      </c>
    </row>
    <row r="635" spans="1:8" ht="13" x14ac:dyDescent="0.25">
      <c r="A635" s="18">
        <v>14574</v>
      </c>
      <c r="B635" s="19" t="s">
        <v>144</v>
      </c>
      <c r="C635" s="19"/>
      <c r="D635" s="54">
        <v>1</v>
      </c>
      <c r="E635" s="54">
        <v>14</v>
      </c>
      <c r="F635" s="54">
        <v>145</v>
      </c>
      <c r="G635" s="54">
        <v>1457</v>
      </c>
      <c r="H635" s="54">
        <v>14574</v>
      </c>
    </row>
    <row r="636" spans="1:8" x14ac:dyDescent="0.25">
      <c r="A636" s="18">
        <v>14574.01</v>
      </c>
      <c r="B636" s="19" t="s">
        <v>1587</v>
      </c>
      <c r="C636" s="19"/>
      <c r="D636" s="54">
        <v>1</v>
      </c>
      <c r="E636" s="54">
        <v>14</v>
      </c>
      <c r="F636" s="54">
        <v>145</v>
      </c>
      <c r="G636" s="54">
        <v>1457</v>
      </c>
      <c r="H636" s="54">
        <v>14574</v>
      </c>
    </row>
    <row r="637" spans="1:8" ht="25" x14ac:dyDescent="0.25">
      <c r="A637" s="18">
        <v>14574.99</v>
      </c>
      <c r="B637" s="19" t="s">
        <v>1762</v>
      </c>
      <c r="C637" s="19" t="s">
        <v>1046</v>
      </c>
      <c r="D637" s="54">
        <v>1</v>
      </c>
      <c r="E637" s="54">
        <v>14</v>
      </c>
      <c r="F637" s="54">
        <v>145</v>
      </c>
      <c r="G637" s="54">
        <v>1457</v>
      </c>
      <c r="H637" s="54">
        <v>14574</v>
      </c>
    </row>
    <row r="638" spans="1:8" ht="25" x14ac:dyDescent="0.25">
      <c r="A638" s="18">
        <v>146</v>
      </c>
      <c r="B638" s="19" t="s">
        <v>173</v>
      </c>
      <c r="C638" s="19" t="s">
        <v>1433</v>
      </c>
      <c r="D638" s="54">
        <v>1</v>
      </c>
      <c r="E638" s="54">
        <v>14</v>
      </c>
      <c r="F638" s="54">
        <v>146</v>
      </c>
      <c r="G638" s="54">
        <v>0</v>
      </c>
      <c r="H638" s="54">
        <v>0</v>
      </c>
    </row>
    <row r="639" spans="1:8" x14ac:dyDescent="0.25">
      <c r="A639" s="18">
        <v>1460</v>
      </c>
      <c r="B639" s="19" t="s">
        <v>1073</v>
      </c>
      <c r="C639" s="19"/>
      <c r="D639" s="54">
        <v>1</v>
      </c>
      <c r="E639" s="54">
        <v>14</v>
      </c>
      <c r="F639" s="54">
        <v>146</v>
      </c>
      <c r="G639" s="54">
        <v>1460</v>
      </c>
      <c r="H639" s="54">
        <v>0</v>
      </c>
    </row>
    <row r="640" spans="1:8" ht="13" x14ac:dyDescent="0.25">
      <c r="A640" s="18">
        <v>14600</v>
      </c>
      <c r="B640" s="19" t="s">
        <v>1073</v>
      </c>
      <c r="C640" s="19"/>
      <c r="D640" s="54">
        <v>1</v>
      </c>
      <c r="E640" s="54">
        <v>14</v>
      </c>
      <c r="F640" s="54">
        <v>146</v>
      </c>
      <c r="G640" s="54">
        <v>1460</v>
      </c>
      <c r="H640" s="54">
        <v>14600</v>
      </c>
    </row>
    <row r="641" spans="1:8" x14ac:dyDescent="0.25">
      <c r="A641" s="18">
        <v>14600.01</v>
      </c>
      <c r="B641" s="19" t="s">
        <v>1073</v>
      </c>
      <c r="C641" s="19"/>
      <c r="D641" s="54">
        <v>1</v>
      </c>
      <c r="E641" s="54">
        <v>14</v>
      </c>
      <c r="F641" s="54">
        <v>146</v>
      </c>
      <c r="G641" s="54">
        <v>1460</v>
      </c>
      <c r="H641" s="54">
        <v>14600</v>
      </c>
    </row>
    <row r="642" spans="1:8" x14ac:dyDescent="0.25">
      <c r="A642" s="18">
        <v>14600.99</v>
      </c>
      <c r="B642" s="19" t="s">
        <v>1763</v>
      </c>
      <c r="C642" s="19" t="s">
        <v>1046</v>
      </c>
      <c r="D642" s="54">
        <v>1</v>
      </c>
      <c r="E642" s="54">
        <v>14</v>
      </c>
      <c r="F642" s="54">
        <v>146</v>
      </c>
      <c r="G642" s="54">
        <v>1460</v>
      </c>
      <c r="H642" s="54">
        <v>14600</v>
      </c>
    </row>
    <row r="643" spans="1:8" x14ac:dyDescent="0.25">
      <c r="A643" s="18">
        <v>1461</v>
      </c>
      <c r="B643" s="19" t="s">
        <v>1074</v>
      </c>
      <c r="C643" s="19"/>
      <c r="D643" s="54">
        <v>1</v>
      </c>
      <c r="E643" s="54">
        <v>14</v>
      </c>
      <c r="F643" s="54">
        <v>146</v>
      </c>
      <c r="G643" s="54">
        <v>1461</v>
      </c>
      <c r="H643" s="54"/>
    </row>
    <row r="644" spans="1:8" ht="13" x14ac:dyDescent="0.25">
      <c r="A644" s="18">
        <v>14610</v>
      </c>
      <c r="B644" s="19" t="s">
        <v>1074</v>
      </c>
      <c r="C644" s="19"/>
      <c r="D644" s="54">
        <v>1</v>
      </c>
      <c r="E644" s="54">
        <v>14</v>
      </c>
      <c r="F644" s="54">
        <v>146</v>
      </c>
      <c r="G644" s="54">
        <v>1461</v>
      </c>
      <c r="H644" s="54">
        <v>14610</v>
      </c>
    </row>
    <row r="645" spans="1:8" x14ac:dyDescent="0.25">
      <c r="A645" s="18">
        <v>14610.01</v>
      </c>
      <c r="B645" s="19" t="s">
        <v>1074</v>
      </c>
      <c r="C645" s="19"/>
      <c r="D645" s="54">
        <v>1</v>
      </c>
      <c r="E645" s="54">
        <v>14</v>
      </c>
      <c r="F645" s="54">
        <v>146</v>
      </c>
      <c r="G645" s="54">
        <v>1461</v>
      </c>
      <c r="H645" s="54">
        <v>14610</v>
      </c>
    </row>
    <row r="646" spans="1:8" x14ac:dyDescent="0.25">
      <c r="A646" s="18">
        <v>14610.99</v>
      </c>
      <c r="B646" s="19" t="s">
        <v>1764</v>
      </c>
      <c r="C646" s="19" t="s">
        <v>1046</v>
      </c>
      <c r="D646" s="54">
        <v>1</v>
      </c>
      <c r="E646" s="54">
        <v>14</v>
      </c>
      <c r="F646" s="54">
        <v>146</v>
      </c>
      <c r="G646" s="54">
        <v>1461</v>
      </c>
      <c r="H646" s="54">
        <v>14610</v>
      </c>
    </row>
    <row r="647" spans="1:8" x14ac:dyDescent="0.25">
      <c r="A647" s="18">
        <v>1462</v>
      </c>
      <c r="B647" s="19" t="s">
        <v>174</v>
      </c>
      <c r="C647" s="19" t="s">
        <v>175</v>
      </c>
      <c r="D647" s="54">
        <v>1</v>
      </c>
      <c r="E647" s="54">
        <v>14</v>
      </c>
      <c r="F647" s="54">
        <v>146</v>
      </c>
      <c r="G647" s="54">
        <v>1462</v>
      </c>
      <c r="H647" s="54">
        <v>0</v>
      </c>
    </row>
    <row r="648" spans="1:8" ht="13" x14ac:dyDescent="0.25">
      <c r="A648" s="18">
        <v>14620</v>
      </c>
      <c r="B648" s="19" t="s">
        <v>139</v>
      </c>
      <c r="C648" s="19"/>
      <c r="D648" s="54">
        <v>1</v>
      </c>
      <c r="E648" s="54">
        <v>14</v>
      </c>
      <c r="F648" s="54">
        <v>146</v>
      </c>
      <c r="G648" s="54">
        <v>1462</v>
      </c>
      <c r="H648" s="54">
        <v>14620</v>
      </c>
    </row>
    <row r="649" spans="1:8" ht="25" x14ac:dyDescent="0.25">
      <c r="A649" s="18">
        <v>14620.01</v>
      </c>
      <c r="B649" s="19" t="s">
        <v>1509</v>
      </c>
      <c r="C649" s="19"/>
      <c r="D649" s="54">
        <v>1</v>
      </c>
      <c r="E649" s="54">
        <v>14</v>
      </c>
      <c r="F649" s="54">
        <v>146</v>
      </c>
      <c r="G649" s="54">
        <v>1462</v>
      </c>
      <c r="H649" s="54">
        <v>14620</v>
      </c>
    </row>
    <row r="650" spans="1:8" ht="25" x14ac:dyDescent="0.25">
      <c r="A650" s="18">
        <v>14620.99</v>
      </c>
      <c r="B650" s="19" t="s">
        <v>1765</v>
      </c>
      <c r="C650" s="19" t="s">
        <v>1046</v>
      </c>
      <c r="D650" s="54">
        <v>1</v>
      </c>
      <c r="E650" s="54">
        <v>14</v>
      </c>
      <c r="F650" s="54">
        <v>146</v>
      </c>
      <c r="G650" s="54">
        <v>1462</v>
      </c>
      <c r="H650" s="54">
        <v>14620</v>
      </c>
    </row>
    <row r="651" spans="1:8" ht="13" x14ac:dyDescent="0.25">
      <c r="A651" s="18">
        <v>14621</v>
      </c>
      <c r="B651" s="19" t="s">
        <v>544</v>
      </c>
      <c r="C651" s="19"/>
      <c r="D651" s="54">
        <v>1</v>
      </c>
      <c r="E651" s="54">
        <v>14</v>
      </c>
      <c r="F651" s="54">
        <v>146</v>
      </c>
      <c r="G651" s="54">
        <v>1462</v>
      </c>
      <c r="H651" s="54">
        <v>14621</v>
      </c>
    </row>
    <row r="652" spans="1:8" ht="25" x14ac:dyDescent="0.25">
      <c r="A652" s="18">
        <v>14621.01</v>
      </c>
      <c r="B652" s="19" t="s">
        <v>1510</v>
      </c>
      <c r="C652" s="19"/>
      <c r="D652" s="54">
        <v>1</v>
      </c>
      <c r="E652" s="54">
        <v>14</v>
      </c>
      <c r="F652" s="54">
        <v>146</v>
      </c>
      <c r="G652" s="54">
        <v>1462</v>
      </c>
      <c r="H652" s="54">
        <v>14621</v>
      </c>
    </row>
    <row r="653" spans="1:8" ht="25" x14ac:dyDescent="0.25">
      <c r="A653" s="18">
        <v>14621.99</v>
      </c>
      <c r="B653" s="19" t="s">
        <v>1766</v>
      </c>
      <c r="C653" s="19" t="s">
        <v>1046</v>
      </c>
      <c r="D653" s="54">
        <v>1</v>
      </c>
      <c r="E653" s="54">
        <v>14</v>
      </c>
      <c r="F653" s="54">
        <v>146</v>
      </c>
      <c r="G653" s="54">
        <v>1462</v>
      </c>
      <c r="H653" s="54">
        <v>14621</v>
      </c>
    </row>
    <row r="654" spans="1:8" ht="13" x14ac:dyDescent="0.25">
      <c r="A654" s="18">
        <v>14622</v>
      </c>
      <c r="B654" s="19" t="s">
        <v>142</v>
      </c>
      <c r="C654" s="19"/>
      <c r="D654" s="54">
        <v>1</v>
      </c>
      <c r="E654" s="54">
        <v>14</v>
      </c>
      <c r="F654" s="54">
        <v>146</v>
      </c>
      <c r="G654" s="54">
        <v>1462</v>
      </c>
      <c r="H654" s="54">
        <v>14622</v>
      </c>
    </row>
    <row r="655" spans="1:8" ht="25" x14ac:dyDescent="0.25">
      <c r="A655" s="18">
        <v>14622.01</v>
      </c>
      <c r="B655" s="19" t="s">
        <v>1511</v>
      </c>
      <c r="C655" s="19"/>
      <c r="D655" s="54">
        <v>1</v>
      </c>
      <c r="E655" s="54">
        <v>14</v>
      </c>
      <c r="F655" s="54">
        <v>146</v>
      </c>
      <c r="G655" s="54">
        <v>1462</v>
      </c>
      <c r="H655" s="54">
        <v>14622</v>
      </c>
    </row>
    <row r="656" spans="1:8" ht="25" x14ac:dyDescent="0.25">
      <c r="A656" s="18">
        <v>14622.99</v>
      </c>
      <c r="B656" s="19" t="s">
        <v>1767</v>
      </c>
      <c r="C656" s="19" t="s">
        <v>1046</v>
      </c>
      <c r="D656" s="54">
        <v>1</v>
      </c>
      <c r="E656" s="54">
        <v>14</v>
      </c>
      <c r="F656" s="54">
        <v>146</v>
      </c>
      <c r="G656" s="54">
        <v>1462</v>
      </c>
      <c r="H656" s="54">
        <v>14622</v>
      </c>
    </row>
    <row r="657" spans="1:8" ht="13" x14ac:dyDescent="0.25">
      <c r="A657" s="18">
        <v>14623</v>
      </c>
      <c r="B657" s="19" t="s">
        <v>559</v>
      </c>
      <c r="C657" s="19"/>
      <c r="D657" s="54">
        <v>1</v>
      </c>
      <c r="E657" s="54">
        <v>14</v>
      </c>
      <c r="F657" s="54">
        <v>146</v>
      </c>
      <c r="G657" s="54">
        <v>1462</v>
      </c>
      <c r="H657" s="54">
        <v>14623</v>
      </c>
    </row>
    <row r="658" spans="1:8" ht="25" x14ac:dyDescent="0.25">
      <c r="A658" s="18">
        <v>14623.01</v>
      </c>
      <c r="B658" s="19" t="s">
        <v>1512</v>
      </c>
      <c r="C658" s="19"/>
      <c r="D658" s="54">
        <v>1</v>
      </c>
      <c r="E658" s="54">
        <v>14</v>
      </c>
      <c r="F658" s="54">
        <v>146</v>
      </c>
      <c r="G658" s="54">
        <v>1462</v>
      </c>
      <c r="H658" s="54">
        <v>14623</v>
      </c>
    </row>
    <row r="659" spans="1:8" ht="25" x14ac:dyDescent="0.25">
      <c r="A659" s="18">
        <v>14623.99</v>
      </c>
      <c r="B659" s="19" t="s">
        <v>1768</v>
      </c>
      <c r="C659" s="19" t="s">
        <v>1046</v>
      </c>
      <c r="D659" s="54">
        <v>1</v>
      </c>
      <c r="E659" s="54">
        <v>14</v>
      </c>
      <c r="F659" s="54">
        <v>146</v>
      </c>
      <c r="G659" s="54">
        <v>1462</v>
      </c>
      <c r="H659" s="54">
        <v>14623</v>
      </c>
    </row>
    <row r="660" spans="1:8" ht="13" x14ac:dyDescent="0.25">
      <c r="A660" s="18">
        <v>14624</v>
      </c>
      <c r="B660" s="19" t="s">
        <v>144</v>
      </c>
      <c r="C660" s="19"/>
      <c r="D660" s="54">
        <v>1</v>
      </c>
      <c r="E660" s="54">
        <v>14</v>
      </c>
      <c r="F660" s="54">
        <v>146</v>
      </c>
      <c r="G660" s="54">
        <v>1462</v>
      </c>
      <c r="H660" s="54">
        <v>14624</v>
      </c>
    </row>
    <row r="661" spans="1:8" ht="25" x14ac:dyDescent="0.25">
      <c r="A661" s="18">
        <v>14624.01</v>
      </c>
      <c r="B661" s="19" t="s">
        <v>1513</v>
      </c>
      <c r="C661" s="19"/>
      <c r="D661" s="54">
        <v>1</v>
      </c>
      <c r="E661" s="54">
        <v>14</v>
      </c>
      <c r="F661" s="54">
        <v>146</v>
      </c>
      <c r="G661" s="54">
        <v>1462</v>
      </c>
      <c r="H661" s="54">
        <v>14624</v>
      </c>
    </row>
    <row r="662" spans="1:8" ht="25" x14ac:dyDescent="0.25">
      <c r="A662" s="18">
        <v>14624.99</v>
      </c>
      <c r="B662" s="19" t="s">
        <v>1769</v>
      </c>
      <c r="C662" s="19" t="s">
        <v>1046</v>
      </c>
      <c r="D662" s="54">
        <v>1</v>
      </c>
      <c r="E662" s="54">
        <v>14</v>
      </c>
      <c r="F662" s="54">
        <v>146</v>
      </c>
      <c r="G662" s="54">
        <v>1462</v>
      </c>
      <c r="H662" s="54">
        <v>14624</v>
      </c>
    </row>
    <row r="663" spans="1:8" x14ac:dyDescent="0.25">
      <c r="A663" s="18">
        <v>1464</v>
      </c>
      <c r="B663" s="19" t="s">
        <v>1937</v>
      </c>
      <c r="C663" s="19" t="s">
        <v>176</v>
      </c>
      <c r="D663" s="54">
        <v>1</v>
      </c>
      <c r="E663" s="54">
        <v>14</v>
      </c>
      <c r="F663" s="54">
        <v>146</v>
      </c>
      <c r="G663" s="54">
        <v>1464</v>
      </c>
      <c r="H663" s="54">
        <v>0</v>
      </c>
    </row>
    <row r="664" spans="1:8" ht="13" x14ac:dyDescent="0.25">
      <c r="A664" s="18">
        <v>14640</v>
      </c>
      <c r="B664" s="19" t="s">
        <v>139</v>
      </c>
      <c r="C664" s="19"/>
      <c r="D664" s="54">
        <v>1</v>
      </c>
      <c r="E664" s="54">
        <v>14</v>
      </c>
      <c r="F664" s="54">
        <v>146</v>
      </c>
      <c r="G664" s="54">
        <v>1464</v>
      </c>
      <c r="H664" s="54">
        <v>14640</v>
      </c>
    </row>
    <row r="665" spans="1:8" x14ac:dyDescent="0.25">
      <c r="A665" s="18">
        <v>14640.01</v>
      </c>
      <c r="B665" s="19" t="s">
        <v>1938</v>
      </c>
      <c r="C665" s="19"/>
      <c r="D665" s="54">
        <v>1</v>
      </c>
      <c r="E665" s="54">
        <v>14</v>
      </c>
      <c r="F665" s="54">
        <v>146</v>
      </c>
      <c r="G665" s="54">
        <v>1464</v>
      </c>
      <c r="H665" s="54">
        <v>14640</v>
      </c>
    </row>
    <row r="666" spans="1:8" ht="25" x14ac:dyDescent="0.25">
      <c r="A666" s="18">
        <v>14640.99</v>
      </c>
      <c r="B666" s="19" t="s">
        <v>1939</v>
      </c>
      <c r="C666" s="19" t="s">
        <v>1046</v>
      </c>
      <c r="D666" s="54">
        <v>1</v>
      </c>
      <c r="E666" s="54">
        <v>14</v>
      </c>
      <c r="F666" s="54">
        <v>146</v>
      </c>
      <c r="G666" s="54">
        <v>1464</v>
      </c>
      <c r="H666" s="54">
        <v>14640</v>
      </c>
    </row>
    <row r="667" spans="1:8" ht="13" x14ac:dyDescent="0.25">
      <c r="A667" s="18">
        <v>14641</v>
      </c>
      <c r="B667" s="19" t="s">
        <v>544</v>
      </c>
      <c r="C667" s="19"/>
      <c r="D667" s="54">
        <v>1</v>
      </c>
      <c r="E667" s="54">
        <v>14</v>
      </c>
      <c r="F667" s="54">
        <v>146</v>
      </c>
      <c r="G667" s="54">
        <v>1464</v>
      </c>
      <c r="H667" s="54">
        <v>14641</v>
      </c>
    </row>
    <row r="668" spans="1:8" x14ac:dyDescent="0.25">
      <c r="A668" s="18">
        <v>14641.01</v>
      </c>
      <c r="B668" s="19" t="s">
        <v>1940</v>
      </c>
      <c r="C668" s="19"/>
      <c r="D668" s="54">
        <v>1</v>
      </c>
      <c r="E668" s="54">
        <v>14</v>
      </c>
      <c r="F668" s="54">
        <v>146</v>
      </c>
      <c r="G668" s="54">
        <v>1464</v>
      </c>
      <c r="H668" s="54">
        <v>14641</v>
      </c>
    </row>
    <row r="669" spans="1:8" ht="25" x14ac:dyDescent="0.25">
      <c r="A669" s="18">
        <v>14641.99</v>
      </c>
      <c r="B669" s="19" t="s">
        <v>1941</v>
      </c>
      <c r="C669" s="19" t="s">
        <v>1046</v>
      </c>
      <c r="D669" s="54">
        <v>1</v>
      </c>
      <c r="E669" s="54">
        <v>14</v>
      </c>
      <c r="F669" s="54">
        <v>146</v>
      </c>
      <c r="G669" s="54">
        <v>1464</v>
      </c>
      <c r="H669" s="54">
        <v>14641</v>
      </c>
    </row>
    <row r="670" spans="1:8" ht="13" x14ac:dyDescent="0.25">
      <c r="A670" s="18">
        <v>14642</v>
      </c>
      <c r="B670" s="19" t="s">
        <v>142</v>
      </c>
      <c r="C670" s="19"/>
      <c r="D670" s="54">
        <v>1</v>
      </c>
      <c r="E670" s="54">
        <v>14</v>
      </c>
      <c r="F670" s="54">
        <v>146</v>
      </c>
      <c r="G670" s="54">
        <v>1464</v>
      </c>
      <c r="H670" s="54">
        <v>14642</v>
      </c>
    </row>
    <row r="671" spans="1:8" x14ac:dyDescent="0.25">
      <c r="A671" s="18">
        <v>14642.01</v>
      </c>
      <c r="B671" s="19" t="s">
        <v>1942</v>
      </c>
      <c r="C671" s="19"/>
      <c r="D671" s="54">
        <v>1</v>
      </c>
      <c r="E671" s="54">
        <v>14</v>
      </c>
      <c r="F671" s="54">
        <v>146</v>
      </c>
      <c r="G671" s="54">
        <v>1464</v>
      </c>
      <c r="H671" s="54">
        <v>14642</v>
      </c>
    </row>
    <row r="672" spans="1:8" ht="25" x14ac:dyDescent="0.25">
      <c r="A672" s="18">
        <v>14642.99</v>
      </c>
      <c r="B672" s="19" t="s">
        <v>1943</v>
      </c>
      <c r="C672" s="19" t="s">
        <v>1046</v>
      </c>
      <c r="D672" s="54">
        <v>1</v>
      </c>
      <c r="E672" s="54">
        <v>14</v>
      </c>
      <c r="F672" s="54">
        <v>146</v>
      </c>
      <c r="G672" s="54">
        <v>1464</v>
      </c>
      <c r="H672" s="54">
        <v>14642</v>
      </c>
    </row>
    <row r="673" spans="1:8" ht="13" x14ac:dyDescent="0.25">
      <c r="A673" s="18">
        <v>14643</v>
      </c>
      <c r="B673" s="19" t="s">
        <v>559</v>
      </c>
      <c r="C673" s="19"/>
      <c r="D673" s="54">
        <v>1</v>
      </c>
      <c r="E673" s="54">
        <v>14</v>
      </c>
      <c r="F673" s="54">
        <v>146</v>
      </c>
      <c r="G673" s="54">
        <v>1464</v>
      </c>
      <c r="H673" s="54">
        <v>14643</v>
      </c>
    </row>
    <row r="674" spans="1:8" x14ac:dyDescent="0.25">
      <c r="A674" s="18">
        <v>14643.01</v>
      </c>
      <c r="B674" s="19" t="s">
        <v>1944</v>
      </c>
      <c r="C674" s="19"/>
      <c r="D674" s="54">
        <v>1</v>
      </c>
      <c r="E674" s="54">
        <v>14</v>
      </c>
      <c r="F674" s="54">
        <v>146</v>
      </c>
      <c r="G674" s="54">
        <v>1464</v>
      </c>
      <c r="H674" s="54">
        <v>14643</v>
      </c>
    </row>
    <row r="675" spans="1:8" ht="25" x14ac:dyDescent="0.25">
      <c r="A675" s="18">
        <v>14643.99</v>
      </c>
      <c r="B675" s="19" t="s">
        <v>1945</v>
      </c>
      <c r="C675" s="19" t="s">
        <v>1046</v>
      </c>
      <c r="D675" s="54">
        <v>1</v>
      </c>
      <c r="E675" s="54">
        <v>14</v>
      </c>
      <c r="F675" s="54">
        <v>146</v>
      </c>
      <c r="G675" s="54">
        <v>1464</v>
      </c>
      <c r="H675" s="54">
        <v>14643</v>
      </c>
    </row>
    <row r="676" spans="1:8" ht="13" x14ac:dyDescent="0.25">
      <c r="A676" s="18">
        <v>14644</v>
      </c>
      <c r="B676" s="19" t="s">
        <v>144</v>
      </c>
      <c r="C676" s="19"/>
      <c r="D676" s="54">
        <v>1</v>
      </c>
      <c r="E676" s="54">
        <v>14</v>
      </c>
      <c r="F676" s="54">
        <v>146</v>
      </c>
      <c r="G676" s="54">
        <v>1464</v>
      </c>
      <c r="H676" s="54">
        <v>14644</v>
      </c>
    </row>
    <row r="677" spans="1:8" x14ac:dyDescent="0.25">
      <c r="A677" s="18">
        <v>14644.01</v>
      </c>
      <c r="B677" s="19" t="s">
        <v>1946</v>
      </c>
      <c r="C677" s="19"/>
      <c r="D677" s="54">
        <v>1</v>
      </c>
      <c r="E677" s="54">
        <v>14</v>
      </c>
      <c r="F677" s="54">
        <v>146</v>
      </c>
      <c r="G677" s="54">
        <v>1464</v>
      </c>
      <c r="H677" s="54">
        <v>14644</v>
      </c>
    </row>
    <row r="678" spans="1:8" ht="25" x14ac:dyDescent="0.25">
      <c r="A678" s="18">
        <v>14644.99</v>
      </c>
      <c r="B678" s="19" t="s">
        <v>1947</v>
      </c>
      <c r="C678" s="19" t="s">
        <v>1046</v>
      </c>
      <c r="D678" s="54">
        <v>1</v>
      </c>
      <c r="E678" s="54">
        <v>14</v>
      </c>
      <c r="F678" s="54">
        <v>146</v>
      </c>
      <c r="G678" s="54">
        <v>1464</v>
      </c>
      <c r="H678" s="54">
        <v>14644</v>
      </c>
    </row>
    <row r="679" spans="1:8" x14ac:dyDescent="0.25">
      <c r="A679" s="18">
        <v>1465</v>
      </c>
      <c r="B679" s="19" t="s">
        <v>1948</v>
      </c>
      <c r="C679" s="19" t="s">
        <v>177</v>
      </c>
      <c r="D679" s="54">
        <v>1</v>
      </c>
      <c r="E679" s="54">
        <v>14</v>
      </c>
      <c r="F679" s="54">
        <v>146</v>
      </c>
      <c r="G679" s="54">
        <v>1465</v>
      </c>
      <c r="H679" s="54">
        <v>0</v>
      </c>
    </row>
    <row r="680" spans="1:8" ht="13" x14ac:dyDescent="0.25">
      <c r="A680" s="18">
        <v>14650</v>
      </c>
      <c r="B680" s="19" t="s">
        <v>139</v>
      </c>
      <c r="C680" s="19"/>
      <c r="D680" s="54">
        <v>1</v>
      </c>
      <c r="E680" s="54">
        <v>14</v>
      </c>
      <c r="F680" s="54">
        <v>146</v>
      </c>
      <c r="G680" s="54">
        <v>1465</v>
      </c>
      <c r="H680" s="54">
        <v>14650</v>
      </c>
    </row>
    <row r="681" spans="1:8" x14ac:dyDescent="0.25">
      <c r="A681" s="18">
        <v>14650.01</v>
      </c>
      <c r="B681" s="19" t="s">
        <v>1949</v>
      </c>
      <c r="C681" s="19"/>
      <c r="D681" s="54">
        <v>1</v>
      </c>
      <c r="E681" s="54">
        <v>14</v>
      </c>
      <c r="F681" s="54">
        <v>146</v>
      </c>
      <c r="G681" s="54">
        <v>1465</v>
      </c>
      <c r="H681" s="54">
        <v>14650</v>
      </c>
    </row>
    <row r="682" spans="1:8" ht="25" x14ac:dyDescent="0.25">
      <c r="A682" s="18">
        <v>14650.99</v>
      </c>
      <c r="B682" s="19" t="s">
        <v>1950</v>
      </c>
      <c r="C682" s="19" t="s">
        <v>1046</v>
      </c>
      <c r="D682" s="54">
        <v>1</v>
      </c>
      <c r="E682" s="54">
        <v>14</v>
      </c>
      <c r="F682" s="54">
        <v>146</v>
      </c>
      <c r="G682" s="54">
        <v>1465</v>
      </c>
      <c r="H682" s="54">
        <v>14650</v>
      </c>
    </row>
    <row r="683" spans="1:8" ht="13" x14ac:dyDescent="0.25">
      <c r="A683" s="18">
        <v>14651</v>
      </c>
      <c r="B683" s="19" t="s">
        <v>544</v>
      </c>
      <c r="C683" s="19"/>
      <c r="D683" s="54">
        <v>1</v>
      </c>
      <c r="E683" s="54">
        <v>14</v>
      </c>
      <c r="F683" s="54">
        <v>146</v>
      </c>
      <c r="G683" s="54">
        <v>1465</v>
      </c>
      <c r="H683" s="54">
        <v>14651</v>
      </c>
    </row>
    <row r="684" spans="1:8" x14ac:dyDescent="0.25">
      <c r="A684" s="18">
        <v>14651.01</v>
      </c>
      <c r="B684" s="19" t="s">
        <v>1951</v>
      </c>
      <c r="C684" s="19"/>
      <c r="D684" s="54">
        <v>1</v>
      </c>
      <c r="E684" s="54">
        <v>14</v>
      </c>
      <c r="F684" s="54">
        <v>146</v>
      </c>
      <c r="G684" s="54">
        <v>1465</v>
      </c>
      <c r="H684" s="54">
        <v>14651</v>
      </c>
    </row>
    <row r="685" spans="1:8" ht="25" x14ac:dyDescent="0.25">
      <c r="A685" s="18">
        <v>14651.99</v>
      </c>
      <c r="B685" s="19" t="s">
        <v>1952</v>
      </c>
      <c r="C685" s="19" t="s">
        <v>1046</v>
      </c>
      <c r="D685" s="54">
        <v>1</v>
      </c>
      <c r="E685" s="54">
        <v>14</v>
      </c>
      <c r="F685" s="54">
        <v>146</v>
      </c>
      <c r="G685" s="54">
        <v>1465</v>
      </c>
      <c r="H685" s="54">
        <v>14651</v>
      </c>
    </row>
    <row r="686" spans="1:8" ht="13" x14ac:dyDescent="0.25">
      <c r="A686" s="18">
        <v>14652</v>
      </c>
      <c r="B686" s="19" t="s">
        <v>142</v>
      </c>
      <c r="C686" s="19"/>
      <c r="D686" s="54">
        <v>1</v>
      </c>
      <c r="E686" s="54">
        <v>14</v>
      </c>
      <c r="F686" s="54">
        <v>146</v>
      </c>
      <c r="G686" s="54">
        <v>1465</v>
      </c>
      <c r="H686" s="54">
        <v>14652</v>
      </c>
    </row>
    <row r="687" spans="1:8" x14ac:dyDescent="0.25">
      <c r="A687" s="18">
        <v>14652.01</v>
      </c>
      <c r="B687" s="19" t="s">
        <v>1953</v>
      </c>
      <c r="C687" s="19"/>
      <c r="D687" s="54">
        <v>1</v>
      </c>
      <c r="E687" s="54">
        <v>14</v>
      </c>
      <c r="F687" s="54">
        <v>146</v>
      </c>
      <c r="G687" s="54">
        <v>1465</v>
      </c>
      <c r="H687" s="54">
        <v>14652</v>
      </c>
    </row>
    <row r="688" spans="1:8" ht="25" x14ac:dyDescent="0.25">
      <c r="A688" s="18">
        <v>14652.99</v>
      </c>
      <c r="B688" s="19" t="s">
        <v>1954</v>
      </c>
      <c r="C688" s="19" t="s">
        <v>1046</v>
      </c>
      <c r="D688" s="54">
        <v>1</v>
      </c>
      <c r="E688" s="54">
        <v>14</v>
      </c>
      <c r="F688" s="54">
        <v>146</v>
      </c>
      <c r="G688" s="54">
        <v>1465</v>
      </c>
      <c r="H688" s="54">
        <v>14652</v>
      </c>
    </row>
    <row r="689" spans="1:8" ht="13" x14ac:dyDescent="0.25">
      <c r="A689" s="18">
        <v>14653</v>
      </c>
      <c r="B689" s="19" t="s">
        <v>559</v>
      </c>
      <c r="C689" s="19"/>
      <c r="D689" s="54">
        <v>1</v>
      </c>
      <c r="E689" s="54">
        <v>14</v>
      </c>
      <c r="F689" s="54">
        <v>146</v>
      </c>
      <c r="G689" s="54">
        <v>1465</v>
      </c>
      <c r="H689" s="54">
        <v>14653</v>
      </c>
    </row>
    <row r="690" spans="1:8" x14ac:dyDescent="0.25">
      <c r="A690" s="18">
        <v>14653.01</v>
      </c>
      <c r="B690" s="19" t="s">
        <v>1955</v>
      </c>
      <c r="C690" s="19"/>
      <c r="D690" s="54">
        <v>1</v>
      </c>
      <c r="E690" s="54">
        <v>14</v>
      </c>
      <c r="F690" s="54">
        <v>146</v>
      </c>
      <c r="G690" s="54">
        <v>1465</v>
      </c>
      <c r="H690" s="54">
        <v>14653</v>
      </c>
    </row>
    <row r="691" spans="1:8" ht="25" x14ac:dyDescent="0.25">
      <c r="A691" s="18">
        <v>14653.99</v>
      </c>
      <c r="B691" s="19" t="s">
        <v>1956</v>
      </c>
      <c r="C691" s="19" t="s">
        <v>1046</v>
      </c>
      <c r="D691" s="54">
        <v>1</v>
      </c>
      <c r="E691" s="54">
        <v>14</v>
      </c>
      <c r="F691" s="54">
        <v>146</v>
      </c>
      <c r="G691" s="54">
        <v>1465</v>
      </c>
      <c r="H691" s="54">
        <v>14653</v>
      </c>
    </row>
    <row r="692" spans="1:8" ht="13" x14ac:dyDescent="0.25">
      <c r="A692" s="18">
        <v>14654</v>
      </c>
      <c r="B692" s="19" t="s">
        <v>144</v>
      </c>
      <c r="C692" s="19"/>
      <c r="D692" s="54">
        <v>1</v>
      </c>
      <c r="E692" s="54">
        <v>14</v>
      </c>
      <c r="F692" s="54">
        <v>146</v>
      </c>
      <c r="G692" s="54">
        <v>1465</v>
      </c>
      <c r="H692" s="54">
        <v>14654</v>
      </c>
    </row>
    <row r="693" spans="1:8" x14ac:dyDescent="0.25">
      <c r="A693" s="18">
        <v>14654.01</v>
      </c>
      <c r="B693" s="19" t="s">
        <v>1957</v>
      </c>
      <c r="C693" s="19"/>
      <c r="D693" s="54">
        <v>1</v>
      </c>
      <c r="E693" s="54">
        <v>14</v>
      </c>
      <c r="F693" s="54">
        <v>146</v>
      </c>
      <c r="G693" s="54">
        <v>1465</v>
      </c>
      <c r="H693" s="54">
        <v>14654</v>
      </c>
    </row>
    <row r="694" spans="1:8" ht="25" x14ac:dyDescent="0.25">
      <c r="A694" s="18">
        <v>14654.99</v>
      </c>
      <c r="B694" s="19" t="s">
        <v>1958</v>
      </c>
      <c r="C694" s="19" t="s">
        <v>1046</v>
      </c>
      <c r="D694" s="54">
        <v>1</v>
      </c>
      <c r="E694" s="54">
        <v>14</v>
      </c>
      <c r="F694" s="54">
        <v>146</v>
      </c>
      <c r="G694" s="54">
        <v>1465</v>
      </c>
      <c r="H694" s="54">
        <v>14654</v>
      </c>
    </row>
    <row r="695" spans="1:8" x14ac:dyDescent="0.25">
      <c r="A695" s="18">
        <v>1466</v>
      </c>
      <c r="B695" s="19" t="s">
        <v>178</v>
      </c>
      <c r="C695" s="19" t="s">
        <v>179</v>
      </c>
      <c r="D695" s="54">
        <v>1</v>
      </c>
      <c r="E695" s="54">
        <v>14</v>
      </c>
      <c r="F695" s="54">
        <v>146</v>
      </c>
      <c r="G695" s="54">
        <v>1466</v>
      </c>
      <c r="H695" s="54">
        <v>0</v>
      </c>
    </row>
    <row r="696" spans="1:8" ht="13" x14ac:dyDescent="0.25">
      <c r="A696" s="18">
        <v>14660</v>
      </c>
      <c r="B696" s="19" t="s">
        <v>139</v>
      </c>
      <c r="C696" s="19"/>
      <c r="D696" s="54">
        <v>1</v>
      </c>
      <c r="E696" s="54">
        <v>14</v>
      </c>
      <c r="F696" s="54">
        <v>146</v>
      </c>
      <c r="G696" s="54">
        <v>1466</v>
      </c>
      <c r="H696" s="54">
        <v>14660</v>
      </c>
    </row>
    <row r="697" spans="1:8" ht="25" x14ac:dyDescent="0.25">
      <c r="A697" s="18">
        <v>14660.01</v>
      </c>
      <c r="B697" s="19" t="s">
        <v>1588</v>
      </c>
      <c r="C697" s="19"/>
      <c r="D697" s="54">
        <v>1</v>
      </c>
      <c r="E697" s="54">
        <v>14</v>
      </c>
      <c r="F697" s="54">
        <v>146</v>
      </c>
      <c r="G697" s="54">
        <v>1466</v>
      </c>
      <c r="H697" s="54">
        <v>14660</v>
      </c>
    </row>
    <row r="698" spans="1:8" ht="25" x14ac:dyDescent="0.25">
      <c r="A698" s="18">
        <v>14660.99</v>
      </c>
      <c r="B698" s="19" t="s">
        <v>1770</v>
      </c>
      <c r="C698" s="19" t="s">
        <v>1046</v>
      </c>
      <c r="D698" s="54">
        <v>1</v>
      </c>
      <c r="E698" s="54">
        <v>14</v>
      </c>
      <c r="F698" s="54">
        <v>146</v>
      </c>
      <c r="G698" s="54">
        <v>1466</v>
      </c>
      <c r="H698" s="54">
        <v>14660</v>
      </c>
    </row>
    <row r="699" spans="1:8" ht="13" x14ac:dyDescent="0.25">
      <c r="A699" s="18">
        <v>14661</v>
      </c>
      <c r="B699" s="19" t="s">
        <v>544</v>
      </c>
      <c r="C699" s="19"/>
      <c r="D699" s="54">
        <v>1</v>
      </c>
      <c r="E699" s="54">
        <v>14</v>
      </c>
      <c r="F699" s="54">
        <v>146</v>
      </c>
      <c r="G699" s="54">
        <v>1466</v>
      </c>
      <c r="H699" s="54">
        <v>14661</v>
      </c>
    </row>
    <row r="700" spans="1:8" ht="25" x14ac:dyDescent="0.25">
      <c r="A700" s="18">
        <v>14661.01</v>
      </c>
      <c r="B700" s="19" t="s">
        <v>1589</v>
      </c>
      <c r="C700" s="19"/>
      <c r="D700" s="54">
        <v>1</v>
      </c>
      <c r="E700" s="54">
        <v>14</v>
      </c>
      <c r="F700" s="54">
        <v>146</v>
      </c>
      <c r="G700" s="54">
        <v>1466</v>
      </c>
      <c r="H700" s="54">
        <v>14661</v>
      </c>
    </row>
    <row r="701" spans="1:8" ht="25" x14ac:dyDescent="0.25">
      <c r="A701" s="18">
        <v>14661.99</v>
      </c>
      <c r="B701" s="19" t="s">
        <v>1771</v>
      </c>
      <c r="C701" s="19" t="s">
        <v>1046</v>
      </c>
      <c r="D701" s="54">
        <v>1</v>
      </c>
      <c r="E701" s="54">
        <v>14</v>
      </c>
      <c r="F701" s="54">
        <v>146</v>
      </c>
      <c r="G701" s="54">
        <v>1466</v>
      </c>
      <c r="H701" s="54">
        <v>14661</v>
      </c>
    </row>
    <row r="702" spans="1:8" ht="13" x14ac:dyDescent="0.25">
      <c r="A702" s="18">
        <v>14662</v>
      </c>
      <c r="B702" s="19" t="s">
        <v>142</v>
      </c>
      <c r="C702" s="19"/>
      <c r="D702" s="54">
        <v>1</v>
      </c>
      <c r="E702" s="54">
        <v>14</v>
      </c>
      <c r="F702" s="54">
        <v>146</v>
      </c>
      <c r="G702" s="54">
        <v>1466</v>
      </c>
      <c r="H702" s="54">
        <v>14662</v>
      </c>
    </row>
    <row r="703" spans="1:8" ht="25" x14ac:dyDescent="0.25">
      <c r="A703" s="18">
        <v>14662.01</v>
      </c>
      <c r="B703" s="19" t="s">
        <v>1590</v>
      </c>
      <c r="C703" s="19"/>
      <c r="D703" s="54">
        <v>1</v>
      </c>
      <c r="E703" s="54">
        <v>14</v>
      </c>
      <c r="F703" s="54">
        <v>146</v>
      </c>
      <c r="G703" s="54">
        <v>1466</v>
      </c>
      <c r="H703" s="54">
        <v>14662</v>
      </c>
    </row>
    <row r="704" spans="1:8" ht="25" x14ac:dyDescent="0.25">
      <c r="A704" s="18">
        <v>14662.99</v>
      </c>
      <c r="B704" s="19" t="s">
        <v>1772</v>
      </c>
      <c r="C704" s="19" t="s">
        <v>1046</v>
      </c>
      <c r="D704" s="54">
        <v>1</v>
      </c>
      <c r="E704" s="54">
        <v>14</v>
      </c>
      <c r="F704" s="54">
        <v>146</v>
      </c>
      <c r="G704" s="54">
        <v>1466</v>
      </c>
      <c r="H704" s="54">
        <v>14662</v>
      </c>
    </row>
    <row r="705" spans="1:8" ht="13" x14ac:dyDescent="0.25">
      <c r="A705" s="18">
        <v>14663</v>
      </c>
      <c r="B705" s="19" t="s">
        <v>559</v>
      </c>
      <c r="C705" s="19"/>
      <c r="D705" s="54">
        <v>1</v>
      </c>
      <c r="E705" s="54">
        <v>14</v>
      </c>
      <c r="F705" s="54">
        <v>146</v>
      </c>
      <c r="G705" s="54">
        <v>1466</v>
      </c>
      <c r="H705" s="54">
        <v>14663</v>
      </c>
    </row>
    <row r="706" spans="1:8" ht="25" x14ac:dyDescent="0.25">
      <c r="A706" s="18">
        <v>14663.01</v>
      </c>
      <c r="B706" s="19" t="s">
        <v>1591</v>
      </c>
      <c r="C706" s="19"/>
      <c r="D706" s="54">
        <v>1</v>
      </c>
      <c r="E706" s="54">
        <v>14</v>
      </c>
      <c r="F706" s="54">
        <v>146</v>
      </c>
      <c r="G706" s="54">
        <v>1466</v>
      </c>
      <c r="H706" s="54">
        <v>14663</v>
      </c>
    </row>
    <row r="707" spans="1:8" ht="25" x14ac:dyDescent="0.25">
      <c r="A707" s="18">
        <v>14663.99</v>
      </c>
      <c r="B707" s="19" t="s">
        <v>1773</v>
      </c>
      <c r="C707" s="19" t="s">
        <v>1046</v>
      </c>
      <c r="D707" s="54">
        <v>1</v>
      </c>
      <c r="E707" s="54">
        <v>14</v>
      </c>
      <c r="F707" s="54">
        <v>146</v>
      </c>
      <c r="G707" s="54">
        <v>1466</v>
      </c>
      <c r="H707" s="54">
        <v>14663</v>
      </c>
    </row>
    <row r="708" spans="1:8" ht="13" x14ac:dyDescent="0.25">
      <c r="A708" s="18">
        <v>14664</v>
      </c>
      <c r="B708" s="19" t="s">
        <v>144</v>
      </c>
      <c r="C708" s="19"/>
      <c r="D708" s="54">
        <v>1</v>
      </c>
      <c r="E708" s="54">
        <v>14</v>
      </c>
      <c r="F708" s="54">
        <v>146</v>
      </c>
      <c r="G708" s="54">
        <v>1466</v>
      </c>
      <c r="H708" s="54">
        <v>14664</v>
      </c>
    </row>
    <row r="709" spans="1:8" ht="25" x14ac:dyDescent="0.25">
      <c r="A709" s="18">
        <v>14664.01</v>
      </c>
      <c r="B709" s="19" t="s">
        <v>1592</v>
      </c>
      <c r="C709" s="19"/>
      <c r="D709" s="54">
        <v>1</v>
      </c>
      <c r="E709" s="54">
        <v>14</v>
      </c>
      <c r="F709" s="54">
        <v>146</v>
      </c>
      <c r="G709" s="54">
        <v>1466</v>
      </c>
      <c r="H709" s="54">
        <v>14664</v>
      </c>
    </row>
    <row r="710" spans="1:8" ht="25" x14ac:dyDescent="0.25">
      <c r="A710" s="18">
        <v>14664.99</v>
      </c>
      <c r="B710" s="19" t="s">
        <v>1774</v>
      </c>
      <c r="C710" s="19" t="s">
        <v>1046</v>
      </c>
      <c r="D710" s="54">
        <v>1</v>
      </c>
      <c r="E710" s="54">
        <v>14</v>
      </c>
      <c r="F710" s="54">
        <v>146</v>
      </c>
      <c r="G710" s="54">
        <v>1466</v>
      </c>
      <c r="H710" s="54">
        <v>14664</v>
      </c>
    </row>
    <row r="711" spans="1:8" x14ac:dyDescent="0.25">
      <c r="A711" s="18">
        <v>1467</v>
      </c>
      <c r="B711" s="19" t="s">
        <v>1075</v>
      </c>
      <c r="C711" s="19"/>
      <c r="D711" s="54">
        <v>1</v>
      </c>
      <c r="E711" s="54">
        <v>14</v>
      </c>
      <c r="F711" s="54">
        <v>146</v>
      </c>
      <c r="G711" s="54">
        <v>1467</v>
      </c>
      <c r="H711" s="54">
        <v>0</v>
      </c>
    </row>
    <row r="712" spans="1:8" ht="13" x14ac:dyDescent="0.25">
      <c r="A712" s="18">
        <v>14670</v>
      </c>
      <c r="B712" s="19" t="s">
        <v>139</v>
      </c>
      <c r="C712" s="19"/>
      <c r="D712" s="54">
        <v>1</v>
      </c>
      <c r="E712" s="54">
        <v>14</v>
      </c>
      <c r="F712" s="54">
        <v>146</v>
      </c>
      <c r="G712" s="54">
        <v>1467</v>
      </c>
      <c r="H712" s="54">
        <v>14670</v>
      </c>
    </row>
    <row r="713" spans="1:8" x14ac:dyDescent="0.25">
      <c r="A713" s="18">
        <v>14670.01</v>
      </c>
      <c r="B713" s="19" t="s">
        <v>1593</v>
      </c>
      <c r="C713" s="19"/>
      <c r="D713" s="54">
        <v>1</v>
      </c>
      <c r="E713" s="54">
        <v>14</v>
      </c>
      <c r="F713" s="54">
        <v>146</v>
      </c>
      <c r="G713" s="54">
        <v>1467</v>
      </c>
      <c r="H713" s="54">
        <v>14670</v>
      </c>
    </row>
    <row r="714" spans="1:8" ht="25" x14ac:dyDescent="0.25">
      <c r="A714" s="18">
        <v>14670.99</v>
      </c>
      <c r="B714" s="19" t="s">
        <v>1775</v>
      </c>
      <c r="C714" s="19" t="s">
        <v>1046</v>
      </c>
      <c r="D714" s="54">
        <v>1</v>
      </c>
      <c r="E714" s="54">
        <v>14</v>
      </c>
      <c r="F714" s="54">
        <v>146</v>
      </c>
      <c r="G714" s="54">
        <v>1467</v>
      </c>
      <c r="H714" s="54">
        <v>14670</v>
      </c>
    </row>
    <row r="715" spans="1:8" ht="13" x14ac:dyDescent="0.25">
      <c r="A715" s="18">
        <v>14671</v>
      </c>
      <c r="B715" s="19" t="s">
        <v>544</v>
      </c>
      <c r="C715" s="19"/>
      <c r="D715" s="54">
        <v>1</v>
      </c>
      <c r="E715" s="54">
        <v>14</v>
      </c>
      <c r="F715" s="54">
        <v>146</v>
      </c>
      <c r="G715" s="54">
        <v>1467</v>
      </c>
      <c r="H715" s="54">
        <v>14671</v>
      </c>
    </row>
    <row r="716" spans="1:8" x14ac:dyDescent="0.25">
      <c r="A716" s="18">
        <v>14671.01</v>
      </c>
      <c r="B716" s="19" t="s">
        <v>1594</v>
      </c>
      <c r="C716" s="19"/>
      <c r="D716" s="54">
        <v>1</v>
      </c>
      <c r="E716" s="54">
        <v>14</v>
      </c>
      <c r="F716" s="54">
        <v>146</v>
      </c>
      <c r="G716" s="54">
        <v>1467</v>
      </c>
      <c r="H716" s="54">
        <v>14671</v>
      </c>
    </row>
    <row r="717" spans="1:8" ht="25" x14ac:dyDescent="0.25">
      <c r="A717" s="18">
        <v>14671.99</v>
      </c>
      <c r="B717" s="19" t="s">
        <v>1776</v>
      </c>
      <c r="C717" s="19" t="s">
        <v>1046</v>
      </c>
      <c r="D717" s="54">
        <v>1</v>
      </c>
      <c r="E717" s="54">
        <v>14</v>
      </c>
      <c r="F717" s="54">
        <v>146</v>
      </c>
      <c r="G717" s="54">
        <v>1467</v>
      </c>
      <c r="H717" s="54">
        <v>14671</v>
      </c>
    </row>
    <row r="718" spans="1:8" ht="13" x14ac:dyDescent="0.25">
      <c r="A718" s="18">
        <v>14672</v>
      </c>
      <c r="B718" s="19" t="s">
        <v>142</v>
      </c>
      <c r="C718" s="19"/>
      <c r="D718" s="54">
        <v>1</v>
      </c>
      <c r="E718" s="54">
        <v>14</v>
      </c>
      <c r="F718" s="54">
        <v>146</v>
      </c>
      <c r="G718" s="54">
        <v>1467</v>
      </c>
      <c r="H718" s="54">
        <v>14672</v>
      </c>
    </row>
    <row r="719" spans="1:8" x14ac:dyDescent="0.25">
      <c r="A719" s="18">
        <v>14672.01</v>
      </c>
      <c r="B719" s="19" t="s">
        <v>1595</v>
      </c>
      <c r="C719" s="19"/>
      <c r="D719" s="54">
        <v>1</v>
      </c>
      <c r="E719" s="54">
        <v>14</v>
      </c>
      <c r="F719" s="54">
        <v>146</v>
      </c>
      <c r="G719" s="54">
        <v>1467</v>
      </c>
      <c r="H719" s="54">
        <v>14672</v>
      </c>
    </row>
    <row r="720" spans="1:8" ht="25" x14ac:dyDescent="0.25">
      <c r="A720" s="18">
        <v>14672.99</v>
      </c>
      <c r="B720" s="19" t="s">
        <v>1777</v>
      </c>
      <c r="C720" s="19" t="s">
        <v>1046</v>
      </c>
      <c r="D720" s="54">
        <v>1</v>
      </c>
      <c r="E720" s="54">
        <v>14</v>
      </c>
      <c r="F720" s="54">
        <v>146</v>
      </c>
      <c r="G720" s="54">
        <v>1467</v>
      </c>
      <c r="H720" s="54">
        <v>14672</v>
      </c>
    </row>
    <row r="721" spans="1:8" ht="13" x14ac:dyDescent="0.25">
      <c r="A721" s="18">
        <v>14673</v>
      </c>
      <c r="B721" s="19" t="s">
        <v>559</v>
      </c>
      <c r="C721" s="19"/>
      <c r="D721" s="54">
        <v>1</v>
      </c>
      <c r="E721" s="54">
        <v>14</v>
      </c>
      <c r="F721" s="54">
        <v>146</v>
      </c>
      <c r="G721" s="54">
        <v>1467</v>
      </c>
      <c r="H721" s="54">
        <v>14673</v>
      </c>
    </row>
    <row r="722" spans="1:8" x14ac:dyDescent="0.25">
      <c r="A722" s="18">
        <v>14673.01</v>
      </c>
      <c r="B722" s="19" t="s">
        <v>1596</v>
      </c>
      <c r="C722" s="19"/>
      <c r="D722" s="54">
        <v>1</v>
      </c>
      <c r="E722" s="54">
        <v>14</v>
      </c>
      <c r="F722" s="54">
        <v>146</v>
      </c>
      <c r="G722" s="54">
        <v>1467</v>
      </c>
      <c r="H722" s="54">
        <v>14673</v>
      </c>
    </row>
    <row r="723" spans="1:8" ht="25" x14ac:dyDescent="0.25">
      <c r="A723" s="18">
        <v>14673.99</v>
      </c>
      <c r="B723" s="19" t="s">
        <v>1778</v>
      </c>
      <c r="C723" s="19" t="s">
        <v>1046</v>
      </c>
      <c r="D723" s="54">
        <v>1</v>
      </c>
      <c r="E723" s="54">
        <v>14</v>
      </c>
      <c r="F723" s="54">
        <v>146</v>
      </c>
      <c r="G723" s="54">
        <v>1467</v>
      </c>
      <c r="H723" s="54">
        <v>14673</v>
      </c>
    </row>
    <row r="724" spans="1:8" ht="13" x14ac:dyDescent="0.25">
      <c r="A724" s="18">
        <v>14674</v>
      </c>
      <c r="B724" s="19" t="s">
        <v>144</v>
      </c>
      <c r="C724" s="19"/>
      <c r="D724" s="54">
        <v>1</v>
      </c>
      <c r="E724" s="54">
        <v>14</v>
      </c>
      <c r="F724" s="54">
        <v>146</v>
      </c>
      <c r="G724" s="54">
        <v>1467</v>
      </c>
      <c r="H724" s="54">
        <v>14674</v>
      </c>
    </row>
    <row r="725" spans="1:8" x14ac:dyDescent="0.25">
      <c r="A725" s="18">
        <v>14674.01</v>
      </c>
      <c r="B725" s="19" t="s">
        <v>1597</v>
      </c>
      <c r="C725" s="19"/>
      <c r="D725" s="54">
        <v>1</v>
      </c>
      <c r="E725" s="54">
        <v>14</v>
      </c>
      <c r="F725" s="54">
        <v>146</v>
      </c>
      <c r="G725" s="54">
        <v>1467</v>
      </c>
      <c r="H725" s="54">
        <v>14674</v>
      </c>
    </row>
    <row r="726" spans="1:8" ht="25" x14ac:dyDescent="0.25">
      <c r="A726" s="18">
        <v>14674.99</v>
      </c>
      <c r="B726" s="19" t="s">
        <v>1779</v>
      </c>
      <c r="C726" s="19" t="s">
        <v>1046</v>
      </c>
      <c r="D726" s="54">
        <v>1</v>
      </c>
      <c r="E726" s="54">
        <v>14</v>
      </c>
      <c r="F726" s="54">
        <v>146</v>
      </c>
      <c r="G726" s="54">
        <v>1467</v>
      </c>
      <c r="H726" s="54">
        <v>14674</v>
      </c>
    </row>
    <row r="727" spans="1:8" x14ac:dyDescent="0.25">
      <c r="A727" s="18">
        <v>1469</v>
      </c>
      <c r="B727" s="19" t="s">
        <v>1025</v>
      </c>
      <c r="C727" s="19" t="s">
        <v>1481</v>
      </c>
      <c r="D727" s="54">
        <v>1</v>
      </c>
      <c r="E727" s="54">
        <v>14</v>
      </c>
      <c r="F727" s="54">
        <v>146</v>
      </c>
      <c r="G727" s="54">
        <v>1469</v>
      </c>
      <c r="H727" s="54">
        <v>0</v>
      </c>
    </row>
    <row r="728" spans="1:8" ht="13" x14ac:dyDescent="0.25">
      <c r="A728" s="18">
        <v>14690</v>
      </c>
      <c r="B728" s="19" t="s">
        <v>139</v>
      </c>
      <c r="C728" s="19"/>
      <c r="D728" s="54">
        <v>1</v>
      </c>
      <c r="E728" s="54">
        <v>14</v>
      </c>
      <c r="F728" s="54">
        <v>146</v>
      </c>
      <c r="G728" s="54">
        <v>1469</v>
      </c>
      <c r="H728" s="54">
        <v>14690</v>
      </c>
    </row>
    <row r="729" spans="1:8" x14ac:dyDescent="0.25">
      <c r="A729" s="18">
        <v>14690.01</v>
      </c>
      <c r="B729" s="19" t="s">
        <v>1532</v>
      </c>
      <c r="C729" s="19"/>
      <c r="D729" s="54">
        <v>1</v>
      </c>
      <c r="E729" s="54">
        <v>14</v>
      </c>
      <c r="F729" s="54">
        <v>146</v>
      </c>
      <c r="G729" s="54">
        <v>1469</v>
      </c>
      <c r="H729" s="54">
        <v>14690</v>
      </c>
    </row>
    <row r="730" spans="1:8" ht="13" x14ac:dyDescent="0.25">
      <c r="A730" s="18">
        <v>14691</v>
      </c>
      <c r="B730" s="19" t="s">
        <v>544</v>
      </c>
      <c r="C730" s="19"/>
      <c r="D730" s="54">
        <v>1</v>
      </c>
      <c r="E730" s="54">
        <v>14</v>
      </c>
      <c r="F730" s="54">
        <v>146</v>
      </c>
      <c r="G730" s="54">
        <v>1469</v>
      </c>
      <c r="H730" s="54">
        <v>14691</v>
      </c>
    </row>
    <row r="731" spans="1:8" x14ac:dyDescent="0.25">
      <c r="A731" s="18">
        <v>14691.01</v>
      </c>
      <c r="B731" s="19" t="s">
        <v>1533</v>
      </c>
      <c r="C731" s="19"/>
      <c r="D731" s="54">
        <v>1</v>
      </c>
      <c r="E731" s="54">
        <v>14</v>
      </c>
      <c r="F731" s="54">
        <v>146</v>
      </c>
      <c r="G731" s="54">
        <v>1469</v>
      </c>
      <c r="H731" s="54">
        <v>14691</v>
      </c>
    </row>
    <row r="732" spans="1:8" ht="13" x14ac:dyDescent="0.25">
      <c r="A732" s="18">
        <v>14692</v>
      </c>
      <c r="B732" s="19" t="s">
        <v>142</v>
      </c>
      <c r="C732" s="19" t="s">
        <v>10</v>
      </c>
      <c r="D732" s="54">
        <v>1</v>
      </c>
      <c r="E732" s="54">
        <v>14</v>
      </c>
      <c r="F732" s="54">
        <v>146</v>
      </c>
      <c r="G732" s="54">
        <v>1469</v>
      </c>
      <c r="H732" s="54">
        <v>14692</v>
      </c>
    </row>
    <row r="733" spans="1:8" x14ac:dyDescent="0.25">
      <c r="A733" s="18">
        <v>14692.01</v>
      </c>
      <c r="B733" s="19" t="s">
        <v>1534</v>
      </c>
      <c r="C733" s="19" t="s">
        <v>10</v>
      </c>
      <c r="D733" s="54">
        <v>1</v>
      </c>
      <c r="E733" s="54">
        <v>14</v>
      </c>
      <c r="F733" s="54">
        <v>146</v>
      </c>
      <c r="G733" s="54">
        <v>1469</v>
      </c>
      <c r="H733" s="54">
        <v>14692</v>
      </c>
    </row>
    <row r="734" spans="1:8" ht="13" x14ac:dyDescent="0.25">
      <c r="A734" s="18">
        <v>14693</v>
      </c>
      <c r="B734" s="19" t="s">
        <v>559</v>
      </c>
      <c r="C734" s="19" t="s">
        <v>10</v>
      </c>
      <c r="D734" s="54">
        <v>1</v>
      </c>
      <c r="E734" s="54">
        <v>14</v>
      </c>
      <c r="F734" s="54">
        <v>146</v>
      </c>
      <c r="G734" s="54">
        <v>1469</v>
      </c>
      <c r="H734" s="54">
        <v>14693</v>
      </c>
    </row>
    <row r="735" spans="1:8" x14ac:dyDescent="0.25">
      <c r="A735" s="18">
        <v>14693.01</v>
      </c>
      <c r="B735" s="19" t="s">
        <v>1535</v>
      </c>
      <c r="C735" s="19" t="s">
        <v>10</v>
      </c>
      <c r="D735" s="54">
        <v>1</v>
      </c>
      <c r="E735" s="54">
        <v>14</v>
      </c>
      <c r="F735" s="54">
        <v>146</v>
      </c>
      <c r="G735" s="54">
        <v>1469</v>
      </c>
      <c r="H735" s="54">
        <v>14693</v>
      </c>
    </row>
    <row r="736" spans="1:8" ht="13" x14ac:dyDescent="0.25">
      <c r="A736" s="18">
        <v>14694</v>
      </c>
      <c r="B736" s="19" t="s">
        <v>144</v>
      </c>
      <c r="C736" s="19" t="s">
        <v>10</v>
      </c>
      <c r="D736" s="54">
        <v>1</v>
      </c>
      <c r="E736" s="54">
        <v>14</v>
      </c>
      <c r="F736" s="54">
        <v>146</v>
      </c>
      <c r="G736" s="54">
        <v>1469</v>
      </c>
      <c r="H736" s="54">
        <v>14694</v>
      </c>
    </row>
    <row r="737" spans="1:8" x14ac:dyDescent="0.25">
      <c r="A737" s="18">
        <v>14694.01</v>
      </c>
      <c r="B737" s="19" t="s">
        <v>1536</v>
      </c>
      <c r="C737" s="19" t="s">
        <v>10</v>
      </c>
      <c r="D737" s="54">
        <v>1</v>
      </c>
      <c r="E737" s="54">
        <v>14</v>
      </c>
      <c r="F737" s="54">
        <v>146</v>
      </c>
      <c r="G737" s="54">
        <v>1469</v>
      </c>
      <c r="H737" s="54">
        <v>14694</v>
      </c>
    </row>
    <row r="738" spans="1:8" ht="25" x14ac:dyDescent="0.25">
      <c r="A738" s="18">
        <v>148</v>
      </c>
      <c r="B738" s="19" t="s">
        <v>180</v>
      </c>
      <c r="C738" s="19" t="s">
        <v>1482</v>
      </c>
      <c r="D738" s="54">
        <v>1</v>
      </c>
      <c r="E738" s="54">
        <v>14</v>
      </c>
      <c r="F738" s="54">
        <v>148</v>
      </c>
      <c r="G738" s="54">
        <v>0</v>
      </c>
      <c r="H738" s="54">
        <v>0</v>
      </c>
    </row>
    <row r="739" spans="1:8" x14ac:dyDescent="0.25">
      <c r="A739" s="18">
        <v>1480</v>
      </c>
      <c r="B739" s="19" t="s">
        <v>1959</v>
      </c>
      <c r="C739" s="19" t="s">
        <v>181</v>
      </c>
      <c r="D739" s="54">
        <v>1</v>
      </c>
      <c r="E739" s="54">
        <v>14</v>
      </c>
      <c r="F739" s="54">
        <v>148</v>
      </c>
      <c r="G739" s="54">
        <v>1480</v>
      </c>
      <c r="H739" s="54">
        <v>0</v>
      </c>
    </row>
    <row r="740" spans="1:8" ht="13" x14ac:dyDescent="0.25">
      <c r="A740" s="18">
        <v>14800</v>
      </c>
      <c r="B740" s="19" t="s">
        <v>1076</v>
      </c>
      <c r="C740" s="19"/>
      <c r="D740" s="54">
        <v>1</v>
      </c>
      <c r="E740" s="54">
        <v>14</v>
      </c>
      <c r="F740" s="54">
        <v>148</v>
      </c>
      <c r="G740" s="54">
        <v>1480</v>
      </c>
      <c r="H740" s="54">
        <v>14800</v>
      </c>
    </row>
    <row r="741" spans="1:8" x14ac:dyDescent="0.25">
      <c r="A741" s="18">
        <v>14800.01</v>
      </c>
      <c r="B741" s="19" t="s">
        <v>1076</v>
      </c>
      <c r="C741" s="19"/>
      <c r="D741" s="54">
        <v>1</v>
      </c>
      <c r="E741" s="54">
        <v>14</v>
      </c>
      <c r="F741" s="54">
        <v>148</v>
      </c>
      <c r="G741" s="54">
        <v>1480</v>
      </c>
      <c r="H741" s="54">
        <v>14800</v>
      </c>
    </row>
    <row r="742" spans="1:8" ht="13" x14ac:dyDescent="0.25">
      <c r="A742" s="18">
        <v>14801</v>
      </c>
      <c r="B742" s="19" t="s">
        <v>1960</v>
      </c>
      <c r="C742" s="19"/>
      <c r="D742" s="54">
        <v>1</v>
      </c>
      <c r="E742" s="54">
        <v>14</v>
      </c>
      <c r="F742" s="54">
        <v>148</v>
      </c>
      <c r="G742" s="54">
        <v>1480</v>
      </c>
      <c r="H742" s="54">
        <v>14801</v>
      </c>
    </row>
    <row r="743" spans="1:8" x14ac:dyDescent="0.25">
      <c r="A743" s="18">
        <v>14801.01</v>
      </c>
      <c r="B743" s="19" t="s">
        <v>1960</v>
      </c>
      <c r="C743" s="19"/>
      <c r="D743" s="54">
        <v>1</v>
      </c>
      <c r="E743" s="54">
        <v>14</v>
      </c>
      <c r="F743" s="54">
        <v>148</v>
      </c>
      <c r="G743" s="54">
        <v>1480</v>
      </c>
      <c r="H743" s="54">
        <v>14801</v>
      </c>
    </row>
    <row r="744" spans="1:8" ht="13" x14ac:dyDescent="0.25">
      <c r="A744" s="18">
        <v>14802</v>
      </c>
      <c r="B744" s="19" t="s">
        <v>182</v>
      </c>
      <c r="C744" s="19"/>
      <c r="D744" s="54">
        <v>1</v>
      </c>
      <c r="E744" s="54">
        <v>14</v>
      </c>
      <c r="F744" s="54">
        <v>148</v>
      </c>
      <c r="G744" s="54">
        <v>1480</v>
      </c>
      <c r="H744" s="54">
        <v>14802</v>
      </c>
    </row>
    <row r="745" spans="1:8" x14ac:dyDescent="0.25">
      <c r="A745" s="18">
        <v>14802.01</v>
      </c>
      <c r="B745" s="19" t="s">
        <v>182</v>
      </c>
      <c r="C745" s="19"/>
      <c r="D745" s="54">
        <v>1</v>
      </c>
      <c r="E745" s="54">
        <v>14</v>
      </c>
      <c r="F745" s="54">
        <v>148</v>
      </c>
      <c r="G745" s="54">
        <v>1480</v>
      </c>
      <c r="H745" s="54">
        <v>14802</v>
      </c>
    </row>
    <row r="746" spans="1:8" ht="13" x14ac:dyDescent="0.25">
      <c r="A746" s="18">
        <v>14803</v>
      </c>
      <c r="B746" s="19" t="s">
        <v>183</v>
      </c>
      <c r="C746" s="19"/>
      <c r="D746" s="54">
        <v>1</v>
      </c>
      <c r="E746" s="54">
        <v>14</v>
      </c>
      <c r="F746" s="54">
        <v>148</v>
      </c>
      <c r="G746" s="54">
        <v>1480</v>
      </c>
      <c r="H746" s="54">
        <v>14803</v>
      </c>
    </row>
    <row r="747" spans="1:8" x14ac:dyDescent="0.25">
      <c r="A747" s="18">
        <v>14803.01</v>
      </c>
      <c r="B747" s="19" t="s">
        <v>183</v>
      </c>
      <c r="C747" s="19"/>
      <c r="D747" s="54">
        <v>1</v>
      </c>
      <c r="E747" s="54">
        <v>14</v>
      </c>
      <c r="F747" s="54">
        <v>148</v>
      </c>
      <c r="G747" s="54">
        <v>1480</v>
      </c>
      <c r="H747" s="54">
        <v>14803</v>
      </c>
    </row>
    <row r="748" spans="1:8" ht="13" x14ac:dyDescent="0.25">
      <c r="A748" s="18">
        <v>14804</v>
      </c>
      <c r="B748" s="19" t="s">
        <v>184</v>
      </c>
      <c r="C748" s="19"/>
      <c r="D748" s="54">
        <v>1</v>
      </c>
      <c r="E748" s="54">
        <v>14</v>
      </c>
      <c r="F748" s="54">
        <v>148</v>
      </c>
      <c r="G748" s="54">
        <v>1480</v>
      </c>
      <c r="H748" s="54">
        <v>14804</v>
      </c>
    </row>
    <row r="749" spans="1:8" x14ac:dyDescent="0.25">
      <c r="A749" s="18">
        <v>14804.01</v>
      </c>
      <c r="B749" s="19" t="s">
        <v>184</v>
      </c>
      <c r="C749" s="19"/>
      <c r="D749" s="54">
        <v>1</v>
      </c>
      <c r="E749" s="54">
        <v>14</v>
      </c>
      <c r="F749" s="54">
        <v>148</v>
      </c>
      <c r="G749" s="54">
        <v>1480</v>
      </c>
      <c r="H749" s="54">
        <v>14804</v>
      </c>
    </row>
    <row r="750" spans="1:8" ht="13" x14ac:dyDescent="0.25">
      <c r="A750" s="18">
        <v>14805</v>
      </c>
      <c r="B750" s="19" t="s">
        <v>185</v>
      </c>
      <c r="C750" s="19"/>
      <c r="D750" s="54">
        <v>1</v>
      </c>
      <c r="E750" s="54">
        <v>14</v>
      </c>
      <c r="F750" s="54">
        <v>148</v>
      </c>
      <c r="G750" s="54">
        <v>1480</v>
      </c>
      <c r="H750" s="54">
        <v>14805</v>
      </c>
    </row>
    <row r="751" spans="1:8" x14ac:dyDescent="0.25">
      <c r="A751" s="18">
        <v>14805.01</v>
      </c>
      <c r="B751" s="19" t="s">
        <v>185</v>
      </c>
      <c r="C751" s="19"/>
      <c r="D751" s="54">
        <v>1</v>
      </c>
      <c r="E751" s="54">
        <v>14</v>
      </c>
      <c r="F751" s="54">
        <v>148</v>
      </c>
      <c r="G751" s="54">
        <v>1480</v>
      </c>
      <c r="H751" s="54">
        <v>14805</v>
      </c>
    </row>
    <row r="752" spans="1:8" ht="13" x14ac:dyDescent="0.25">
      <c r="A752" s="18">
        <v>14806</v>
      </c>
      <c r="B752" s="19" t="s">
        <v>186</v>
      </c>
      <c r="C752" s="19"/>
      <c r="D752" s="54">
        <v>1</v>
      </c>
      <c r="E752" s="54">
        <v>14</v>
      </c>
      <c r="F752" s="54">
        <v>148</v>
      </c>
      <c r="G752" s="54">
        <v>1480</v>
      </c>
      <c r="H752" s="54">
        <v>14806</v>
      </c>
    </row>
    <row r="753" spans="1:8" x14ac:dyDescent="0.25">
      <c r="A753" s="18">
        <v>14806.01</v>
      </c>
      <c r="B753" s="19" t="s">
        <v>186</v>
      </c>
      <c r="C753" s="19"/>
      <c r="D753" s="54">
        <v>1</v>
      </c>
      <c r="E753" s="54">
        <v>14</v>
      </c>
      <c r="F753" s="54">
        <v>148</v>
      </c>
      <c r="G753" s="54">
        <v>1480</v>
      </c>
      <c r="H753" s="54">
        <v>14806</v>
      </c>
    </row>
    <row r="754" spans="1:8" ht="13" x14ac:dyDescent="0.25">
      <c r="A754" s="18">
        <v>14809</v>
      </c>
      <c r="B754" s="19" t="s">
        <v>187</v>
      </c>
      <c r="C754" s="19"/>
      <c r="D754" s="54">
        <v>1</v>
      </c>
      <c r="E754" s="54">
        <v>14</v>
      </c>
      <c r="F754" s="54">
        <v>148</v>
      </c>
      <c r="G754" s="54">
        <v>1480</v>
      </c>
      <c r="H754" s="54">
        <v>14809</v>
      </c>
    </row>
    <row r="755" spans="1:8" x14ac:dyDescent="0.25">
      <c r="A755" s="18">
        <v>14809.01</v>
      </c>
      <c r="B755" s="19" t="s">
        <v>187</v>
      </c>
      <c r="C755" s="19"/>
      <c r="D755" s="54">
        <v>1</v>
      </c>
      <c r="E755" s="54">
        <v>14</v>
      </c>
      <c r="F755" s="54">
        <v>148</v>
      </c>
      <c r="G755" s="54">
        <v>1480</v>
      </c>
      <c r="H755" s="54">
        <v>14809</v>
      </c>
    </row>
    <row r="756" spans="1:8" x14ac:dyDescent="0.25">
      <c r="A756" s="18">
        <v>1482</v>
      </c>
      <c r="B756" s="19" t="s">
        <v>188</v>
      </c>
      <c r="C756" s="19" t="s">
        <v>189</v>
      </c>
      <c r="D756" s="54">
        <v>1</v>
      </c>
      <c r="E756" s="54">
        <v>14</v>
      </c>
      <c r="F756" s="54">
        <v>148</v>
      </c>
      <c r="G756" s="54">
        <v>1482</v>
      </c>
      <c r="H756" s="54">
        <v>0</v>
      </c>
    </row>
    <row r="757" spans="1:8" ht="13" x14ac:dyDescent="0.25">
      <c r="A757" s="18">
        <v>14820</v>
      </c>
      <c r="B757" s="19" t="s">
        <v>188</v>
      </c>
      <c r="C757" s="19"/>
      <c r="D757" s="54">
        <v>1</v>
      </c>
      <c r="E757" s="54">
        <v>14</v>
      </c>
      <c r="F757" s="54">
        <v>148</v>
      </c>
      <c r="G757" s="54">
        <v>1482</v>
      </c>
      <c r="H757" s="54">
        <v>14820</v>
      </c>
    </row>
    <row r="758" spans="1:8" x14ac:dyDescent="0.25">
      <c r="A758" s="18">
        <v>14820.01</v>
      </c>
      <c r="B758" s="19" t="s">
        <v>188</v>
      </c>
      <c r="C758" s="19"/>
      <c r="D758" s="54">
        <v>1</v>
      </c>
      <c r="E758" s="54">
        <v>14</v>
      </c>
      <c r="F758" s="54">
        <v>148</v>
      </c>
      <c r="G758" s="54">
        <v>1482</v>
      </c>
      <c r="H758" s="54">
        <v>14820</v>
      </c>
    </row>
    <row r="759" spans="1:8" x14ac:dyDescent="0.25">
      <c r="A759" s="18">
        <v>1484</v>
      </c>
      <c r="B759" s="19" t="s">
        <v>190</v>
      </c>
      <c r="C759" s="19" t="s">
        <v>191</v>
      </c>
      <c r="D759" s="54">
        <v>1</v>
      </c>
      <c r="E759" s="54">
        <v>14</v>
      </c>
      <c r="F759" s="54">
        <v>148</v>
      </c>
      <c r="G759" s="54">
        <v>1484</v>
      </c>
      <c r="H759" s="54">
        <v>0</v>
      </c>
    </row>
    <row r="760" spans="1:8" ht="13" x14ac:dyDescent="0.25">
      <c r="A760" s="18">
        <v>14840</v>
      </c>
      <c r="B760" s="19" t="s">
        <v>190</v>
      </c>
      <c r="C760" s="19"/>
      <c r="D760" s="54">
        <v>1</v>
      </c>
      <c r="E760" s="54">
        <v>14</v>
      </c>
      <c r="F760" s="54">
        <v>148</v>
      </c>
      <c r="G760" s="54">
        <v>1484</v>
      </c>
      <c r="H760" s="54">
        <v>14840</v>
      </c>
    </row>
    <row r="761" spans="1:8" x14ac:dyDescent="0.25">
      <c r="A761" s="18">
        <v>14840.01</v>
      </c>
      <c r="B761" s="19" t="s">
        <v>190</v>
      </c>
      <c r="C761" s="19"/>
      <c r="D761" s="54">
        <v>1</v>
      </c>
      <c r="E761" s="54">
        <v>14</v>
      </c>
      <c r="F761" s="54">
        <v>148</v>
      </c>
      <c r="G761" s="54">
        <v>1484</v>
      </c>
      <c r="H761" s="54">
        <v>14840</v>
      </c>
    </row>
    <row r="762" spans="1:8" x14ac:dyDescent="0.25">
      <c r="A762" s="18">
        <v>1485</v>
      </c>
      <c r="B762" s="19" t="s">
        <v>192</v>
      </c>
      <c r="C762" s="19" t="s">
        <v>193</v>
      </c>
      <c r="D762" s="54">
        <v>1</v>
      </c>
      <c r="E762" s="54">
        <v>14</v>
      </c>
      <c r="F762" s="54">
        <v>148</v>
      </c>
      <c r="G762" s="54">
        <v>1485</v>
      </c>
      <c r="H762" s="54">
        <v>0</v>
      </c>
    </row>
    <row r="763" spans="1:8" ht="13" x14ac:dyDescent="0.25">
      <c r="A763" s="18">
        <v>14850</v>
      </c>
      <c r="B763" s="19" t="s">
        <v>192</v>
      </c>
      <c r="C763" s="19"/>
      <c r="D763" s="54">
        <v>1</v>
      </c>
      <c r="E763" s="54">
        <v>14</v>
      </c>
      <c r="F763" s="54">
        <v>148</v>
      </c>
      <c r="G763" s="54">
        <v>1485</v>
      </c>
      <c r="H763" s="54">
        <v>14850</v>
      </c>
    </row>
    <row r="764" spans="1:8" x14ac:dyDescent="0.25">
      <c r="A764" s="18">
        <v>14850.01</v>
      </c>
      <c r="B764" s="19" t="s">
        <v>192</v>
      </c>
      <c r="C764" s="19"/>
      <c r="D764" s="54">
        <v>1</v>
      </c>
      <c r="E764" s="54">
        <v>14</v>
      </c>
      <c r="F764" s="54">
        <v>148</v>
      </c>
      <c r="G764" s="54">
        <v>1485</v>
      </c>
      <c r="H764" s="54">
        <v>14850</v>
      </c>
    </row>
    <row r="765" spans="1:8" x14ac:dyDescent="0.25">
      <c r="A765" s="18">
        <v>1486</v>
      </c>
      <c r="B765" s="19" t="s">
        <v>194</v>
      </c>
      <c r="C765" s="19" t="s">
        <v>195</v>
      </c>
      <c r="D765" s="54">
        <v>1</v>
      </c>
      <c r="E765" s="54">
        <v>14</v>
      </c>
      <c r="F765" s="54">
        <v>148</v>
      </c>
      <c r="G765" s="54">
        <v>1486</v>
      </c>
      <c r="H765" s="54">
        <v>0</v>
      </c>
    </row>
    <row r="766" spans="1:8" ht="13" x14ac:dyDescent="0.25">
      <c r="A766" s="18">
        <v>14860</v>
      </c>
      <c r="B766" s="19" t="s">
        <v>194</v>
      </c>
      <c r="C766" s="19"/>
      <c r="D766" s="54">
        <v>1</v>
      </c>
      <c r="E766" s="54">
        <v>14</v>
      </c>
      <c r="F766" s="54">
        <v>148</v>
      </c>
      <c r="G766" s="54">
        <v>1486</v>
      </c>
      <c r="H766" s="54">
        <v>14860</v>
      </c>
    </row>
    <row r="767" spans="1:8" x14ac:dyDescent="0.25">
      <c r="A767" s="18">
        <v>14860.01</v>
      </c>
      <c r="B767" s="19" t="s">
        <v>194</v>
      </c>
      <c r="C767" s="19"/>
      <c r="D767" s="54">
        <v>1</v>
      </c>
      <c r="E767" s="54">
        <v>14</v>
      </c>
      <c r="F767" s="54">
        <v>148</v>
      </c>
      <c r="G767" s="54">
        <v>1486</v>
      </c>
      <c r="H767" s="54">
        <v>14860</v>
      </c>
    </row>
    <row r="768" spans="1:8" x14ac:dyDescent="0.25">
      <c r="A768" s="18">
        <v>1489</v>
      </c>
      <c r="B768" s="19" t="s">
        <v>1077</v>
      </c>
      <c r="C768" s="19"/>
      <c r="D768" s="54">
        <v>1</v>
      </c>
      <c r="E768" s="54">
        <v>14</v>
      </c>
      <c r="F768" s="54">
        <v>148</v>
      </c>
      <c r="G768" s="54">
        <v>1489</v>
      </c>
      <c r="H768" s="54">
        <v>0</v>
      </c>
    </row>
    <row r="769" spans="1:8" ht="13" x14ac:dyDescent="0.25">
      <c r="A769" s="18">
        <v>14890</v>
      </c>
      <c r="B769" s="19" t="s">
        <v>1077</v>
      </c>
      <c r="C769" s="19"/>
      <c r="D769" s="54">
        <v>1</v>
      </c>
      <c r="E769" s="54">
        <v>14</v>
      </c>
      <c r="F769" s="54">
        <v>148</v>
      </c>
      <c r="G769" s="54">
        <v>1489</v>
      </c>
      <c r="H769" s="54">
        <v>14890</v>
      </c>
    </row>
    <row r="770" spans="1:8" x14ac:dyDescent="0.25">
      <c r="A770" s="18">
        <v>14890.01</v>
      </c>
      <c r="B770" s="19" t="s">
        <v>1077</v>
      </c>
      <c r="C770" s="19"/>
      <c r="D770" s="54">
        <v>1</v>
      </c>
      <c r="E770" s="54">
        <v>14</v>
      </c>
      <c r="F770" s="54">
        <v>148</v>
      </c>
      <c r="G770" s="54">
        <v>1489</v>
      </c>
      <c r="H770" s="54">
        <v>14890</v>
      </c>
    </row>
    <row r="771" spans="1:8" ht="13" x14ac:dyDescent="0.25">
      <c r="A771" s="18">
        <v>2</v>
      </c>
      <c r="B771" s="19" t="s">
        <v>1453</v>
      </c>
      <c r="C771" s="19" t="s">
        <v>196</v>
      </c>
      <c r="D771" s="54">
        <v>2</v>
      </c>
      <c r="E771" s="54">
        <v>0</v>
      </c>
      <c r="F771" s="54">
        <v>0</v>
      </c>
      <c r="G771" s="54">
        <v>0</v>
      </c>
      <c r="H771" s="54">
        <v>0</v>
      </c>
    </row>
    <row r="772" spans="1:8" x14ac:dyDescent="0.25">
      <c r="A772" s="18">
        <v>20</v>
      </c>
      <c r="B772" s="19" t="s">
        <v>197</v>
      </c>
      <c r="C772" s="19"/>
      <c r="D772" s="54">
        <v>2</v>
      </c>
      <c r="E772" s="54">
        <v>20</v>
      </c>
      <c r="F772" s="54">
        <v>0</v>
      </c>
      <c r="G772" s="54">
        <v>0</v>
      </c>
      <c r="H772" s="54">
        <v>0</v>
      </c>
    </row>
    <row r="773" spans="1:8" ht="25" x14ac:dyDescent="0.25">
      <c r="A773" s="18">
        <v>200</v>
      </c>
      <c r="B773" s="19" t="s">
        <v>198</v>
      </c>
      <c r="C773" s="19" t="s">
        <v>1961</v>
      </c>
      <c r="D773" s="54">
        <v>2</v>
      </c>
      <c r="E773" s="54">
        <v>20</v>
      </c>
      <c r="F773" s="54">
        <v>200</v>
      </c>
      <c r="G773" s="54">
        <v>0</v>
      </c>
      <c r="H773" s="54">
        <v>0</v>
      </c>
    </row>
    <row r="774" spans="1:8" x14ac:dyDescent="0.25">
      <c r="A774" s="18">
        <v>2000</v>
      </c>
      <c r="B774" s="19" t="s">
        <v>199</v>
      </c>
      <c r="C774" s="19" t="s">
        <v>200</v>
      </c>
      <c r="D774" s="54">
        <v>2</v>
      </c>
      <c r="E774" s="54">
        <v>20</v>
      </c>
      <c r="F774" s="54">
        <v>200</v>
      </c>
      <c r="G774" s="54">
        <v>2000</v>
      </c>
      <c r="H774" s="54">
        <v>0</v>
      </c>
    </row>
    <row r="775" spans="1:8" ht="26" x14ac:dyDescent="0.25">
      <c r="A775" s="18">
        <v>20000</v>
      </c>
      <c r="B775" s="19" t="s">
        <v>199</v>
      </c>
      <c r="C775" s="19" t="s">
        <v>10</v>
      </c>
      <c r="D775" s="54">
        <v>2</v>
      </c>
      <c r="E775" s="54">
        <v>20</v>
      </c>
      <c r="F775" s="54">
        <v>200</v>
      </c>
      <c r="G775" s="54">
        <v>2000</v>
      </c>
      <c r="H775" s="54">
        <v>20000</v>
      </c>
    </row>
    <row r="776" spans="1:8" x14ac:dyDescent="0.25">
      <c r="A776" s="18">
        <v>20000.009999999998</v>
      </c>
      <c r="B776" s="19" t="s">
        <v>201</v>
      </c>
      <c r="C776" s="19" t="s">
        <v>10</v>
      </c>
      <c r="D776" s="54">
        <v>2</v>
      </c>
      <c r="E776" s="54">
        <v>20</v>
      </c>
      <c r="F776" s="54">
        <v>200</v>
      </c>
      <c r="G776" s="54">
        <v>2000</v>
      </c>
      <c r="H776" s="54">
        <v>20000</v>
      </c>
    </row>
    <row r="777" spans="1:8" x14ac:dyDescent="0.25">
      <c r="A777" s="20">
        <v>20000.8</v>
      </c>
      <c r="B777" s="19" t="s">
        <v>202</v>
      </c>
      <c r="C777" s="19" t="s">
        <v>1780</v>
      </c>
      <c r="D777" s="54">
        <v>2</v>
      </c>
      <c r="E777" s="54">
        <v>20</v>
      </c>
      <c r="F777" s="54">
        <v>200</v>
      </c>
      <c r="G777" s="54">
        <v>2000</v>
      </c>
      <c r="H777" s="54">
        <v>20000</v>
      </c>
    </row>
    <row r="778" spans="1:8" ht="13" x14ac:dyDescent="0.25">
      <c r="A778" s="18">
        <v>20001</v>
      </c>
      <c r="B778" s="19" t="s">
        <v>203</v>
      </c>
      <c r="C778" s="19" t="s">
        <v>1434</v>
      </c>
      <c r="D778" s="54">
        <v>2</v>
      </c>
      <c r="E778" s="54">
        <v>20</v>
      </c>
      <c r="F778" s="54">
        <v>200</v>
      </c>
      <c r="G778" s="54">
        <v>2000</v>
      </c>
      <c r="H778" s="54">
        <v>20001</v>
      </c>
    </row>
    <row r="779" spans="1:8" x14ac:dyDescent="0.25">
      <c r="A779" s="18">
        <v>20001.009999999998</v>
      </c>
      <c r="B779" s="19" t="s">
        <v>204</v>
      </c>
      <c r="C779" s="19" t="s">
        <v>205</v>
      </c>
      <c r="D779" s="54">
        <v>2</v>
      </c>
      <c r="E779" s="54">
        <v>20</v>
      </c>
      <c r="F779" s="54">
        <v>200</v>
      </c>
      <c r="G779" s="54">
        <v>2000</v>
      </c>
      <c r="H779" s="54">
        <v>20001</v>
      </c>
    </row>
    <row r="780" spans="1:8" x14ac:dyDescent="0.25">
      <c r="A780" s="18">
        <v>20001.02</v>
      </c>
      <c r="B780" s="19" t="s">
        <v>206</v>
      </c>
      <c r="C780" s="19" t="s">
        <v>205</v>
      </c>
      <c r="D780" s="54">
        <v>2</v>
      </c>
      <c r="E780" s="54">
        <v>20</v>
      </c>
      <c r="F780" s="54">
        <v>200</v>
      </c>
      <c r="G780" s="54">
        <v>2000</v>
      </c>
      <c r="H780" s="54">
        <v>20001</v>
      </c>
    </row>
    <row r="781" spans="1:8" x14ac:dyDescent="0.25">
      <c r="A781" s="18">
        <v>20001.03</v>
      </c>
      <c r="B781" s="19" t="s">
        <v>207</v>
      </c>
      <c r="C781" s="19" t="s">
        <v>205</v>
      </c>
      <c r="D781" s="54">
        <v>2</v>
      </c>
      <c r="E781" s="54">
        <v>20</v>
      </c>
      <c r="F781" s="54">
        <v>200</v>
      </c>
      <c r="G781" s="54">
        <v>2000</v>
      </c>
      <c r="H781" s="54">
        <v>20001</v>
      </c>
    </row>
    <row r="782" spans="1:8" ht="25" x14ac:dyDescent="0.25">
      <c r="A782" s="18">
        <v>2001</v>
      </c>
      <c r="B782" s="19" t="s">
        <v>58</v>
      </c>
      <c r="C782" s="19" t="s">
        <v>1435</v>
      </c>
      <c r="D782" s="54">
        <v>2</v>
      </c>
      <c r="E782" s="54">
        <v>20</v>
      </c>
      <c r="F782" s="54">
        <v>200</v>
      </c>
      <c r="G782" s="54">
        <v>2001</v>
      </c>
      <c r="H782" s="54">
        <v>0</v>
      </c>
    </row>
    <row r="783" spans="1:8" ht="13" x14ac:dyDescent="0.25">
      <c r="A783" s="18">
        <v>20010</v>
      </c>
      <c r="B783" s="19" t="s">
        <v>59</v>
      </c>
      <c r="C783" s="19" t="s">
        <v>1020</v>
      </c>
      <c r="D783" s="54">
        <v>2</v>
      </c>
      <c r="E783" s="54">
        <v>20</v>
      </c>
      <c r="F783" s="54">
        <v>200</v>
      </c>
      <c r="G783" s="54">
        <v>2001</v>
      </c>
      <c r="H783" s="54">
        <v>20010</v>
      </c>
    </row>
    <row r="784" spans="1:8" x14ac:dyDescent="0.25">
      <c r="A784" s="18">
        <v>20010.009999999998</v>
      </c>
      <c r="B784" s="19" t="s">
        <v>60</v>
      </c>
      <c r="C784" s="19" t="s">
        <v>10</v>
      </c>
      <c r="D784" s="54">
        <v>2</v>
      </c>
      <c r="E784" s="54">
        <v>20</v>
      </c>
      <c r="F784" s="54">
        <v>200</v>
      </c>
      <c r="G784" s="54">
        <v>2001</v>
      </c>
      <c r="H784" s="54">
        <v>20010</v>
      </c>
    </row>
    <row r="785" spans="1:8" x14ac:dyDescent="0.25">
      <c r="A785" s="18">
        <v>20010.02</v>
      </c>
      <c r="B785" s="19" t="s">
        <v>208</v>
      </c>
      <c r="C785" s="19"/>
      <c r="D785" s="54">
        <v>2</v>
      </c>
      <c r="E785" s="54">
        <v>20</v>
      </c>
      <c r="F785" s="54">
        <v>200</v>
      </c>
      <c r="G785" s="54">
        <v>2001</v>
      </c>
      <c r="H785" s="54">
        <v>20010</v>
      </c>
    </row>
    <row r="786" spans="1:8" x14ac:dyDescent="0.25">
      <c r="A786" s="18">
        <v>20010.03</v>
      </c>
      <c r="B786" s="19" t="s">
        <v>209</v>
      </c>
      <c r="C786" s="19" t="s">
        <v>10</v>
      </c>
      <c r="D786" s="54">
        <v>2</v>
      </c>
      <c r="E786" s="54">
        <v>20</v>
      </c>
      <c r="F786" s="54">
        <v>200</v>
      </c>
      <c r="G786" s="54">
        <v>2001</v>
      </c>
      <c r="H786" s="54">
        <v>20010</v>
      </c>
    </row>
    <row r="787" spans="1:8" x14ac:dyDescent="0.25">
      <c r="A787" s="18">
        <v>20010.04</v>
      </c>
      <c r="B787" s="19" t="s">
        <v>1793</v>
      </c>
      <c r="C787" s="19" t="s">
        <v>10</v>
      </c>
      <c r="D787" s="54">
        <v>2</v>
      </c>
      <c r="E787" s="54">
        <v>20</v>
      </c>
      <c r="F787" s="54">
        <v>200</v>
      </c>
      <c r="G787" s="54">
        <v>2001</v>
      </c>
      <c r="H787" s="54">
        <v>20010</v>
      </c>
    </row>
    <row r="788" spans="1:8" x14ac:dyDescent="0.25">
      <c r="A788" s="18">
        <v>20010.05</v>
      </c>
      <c r="B788" s="19" t="s">
        <v>1794</v>
      </c>
      <c r="C788" s="19" t="s">
        <v>10</v>
      </c>
      <c r="D788" s="54">
        <v>2</v>
      </c>
      <c r="E788" s="54">
        <v>20</v>
      </c>
      <c r="F788" s="54">
        <v>200</v>
      </c>
      <c r="G788" s="54">
        <v>2001</v>
      </c>
      <c r="H788" s="54">
        <v>20010</v>
      </c>
    </row>
    <row r="789" spans="1:8" ht="13" x14ac:dyDescent="0.25">
      <c r="A789" s="18">
        <v>20011</v>
      </c>
      <c r="B789" s="19" t="s">
        <v>61</v>
      </c>
      <c r="C789" s="19" t="s">
        <v>1019</v>
      </c>
      <c r="D789" s="54">
        <v>2</v>
      </c>
      <c r="E789" s="54">
        <v>20</v>
      </c>
      <c r="F789" s="54">
        <v>200</v>
      </c>
      <c r="G789" s="54">
        <v>2001</v>
      </c>
      <c r="H789" s="54">
        <v>20011</v>
      </c>
    </row>
    <row r="790" spans="1:8" x14ac:dyDescent="0.25">
      <c r="A790" s="18">
        <v>20011.009999999998</v>
      </c>
      <c r="B790" s="19" t="s">
        <v>62</v>
      </c>
      <c r="C790" s="19"/>
      <c r="D790" s="54">
        <v>2</v>
      </c>
      <c r="E790" s="54">
        <v>20</v>
      </c>
      <c r="F790" s="54">
        <v>200</v>
      </c>
      <c r="G790" s="54">
        <v>2001</v>
      </c>
      <c r="H790" s="54">
        <v>20011</v>
      </c>
    </row>
    <row r="791" spans="1:8" x14ac:dyDescent="0.25">
      <c r="A791" s="18">
        <v>20011.02</v>
      </c>
      <c r="B791" s="19" t="s">
        <v>63</v>
      </c>
      <c r="C791" s="19"/>
      <c r="D791" s="54">
        <v>2</v>
      </c>
      <c r="E791" s="54">
        <v>20</v>
      </c>
      <c r="F791" s="54">
        <v>200</v>
      </c>
      <c r="G791" s="54">
        <v>2001</v>
      </c>
      <c r="H791" s="54">
        <v>20011</v>
      </c>
    </row>
    <row r="792" spans="1:8" ht="13" x14ac:dyDescent="0.25">
      <c r="A792" s="18">
        <v>20012</v>
      </c>
      <c r="B792" s="19" t="s">
        <v>64</v>
      </c>
      <c r="C792" s="19"/>
      <c r="D792" s="54">
        <v>2</v>
      </c>
      <c r="E792" s="54">
        <v>20</v>
      </c>
      <c r="F792" s="54">
        <v>200</v>
      </c>
      <c r="G792" s="54">
        <v>2001</v>
      </c>
      <c r="H792" s="54">
        <v>20012</v>
      </c>
    </row>
    <row r="793" spans="1:8" x14ac:dyDescent="0.25">
      <c r="A793" s="18">
        <v>20012.009999999998</v>
      </c>
      <c r="B793" s="19" t="s">
        <v>1018</v>
      </c>
      <c r="C793" s="19"/>
      <c r="D793" s="54">
        <v>2</v>
      </c>
      <c r="E793" s="54">
        <v>20</v>
      </c>
      <c r="F793" s="54">
        <v>200</v>
      </c>
      <c r="G793" s="54">
        <v>2001</v>
      </c>
      <c r="H793" s="54">
        <v>20012</v>
      </c>
    </row>
    <row r="794" spans="1:8" x14ac:dyDescent="0.25">
      <c r="A794" s="18">
        <v>20012.02</v>
      </c>
      <c r="B794" s="19" t="s">
        <v>1795</v>
      </c>
      <c r="C794" s="19"/>
      <c r="D794" s="54">
        <v>2</v>
      </c>
      <c r="E794" s="54">
        <v>20</v>
      </c>
      <c r="F794" s="54">
        <v>200</v>
      </c>
      <c r="G794" s="54">
        <v>2001</v>
      </c>
      <c r="H794" s="54">
        <v>20012</v>
      </c>
    </row>
    <row r="795" spans="1:8" ht="13" x14ac:dyDescent="0.25">
      <c r="A795" s="18">
        <v>20018</v>
      </c>
      <c r="B795" s="19" t="s">
        <v>1078</v>
      </c>
      <c r="C795" s="19"/>
      <c r="D795" s="54">
        <v>2</v>
      </c>
      <c r="E795" s="54">
        <v>20</v>
      </c>
      <c r="F795" s="54">
        <v>200</v>
      </c>
      <c r="G795" s="54">
        <v>2001</v>
      </c>
      <c r="H795" s="54">
        <v>20018</v>
      </c>
    </row>
    <row r="796" spans="1:8" x14ac:dyDescent="0.25">
      <c r="A796" s="18">
        <v>20018.009999999998</v>
      </c>
      <c r="B796" s="19" t="s">
        <v>1078</v>
      </c>
      <c r="C796" s="19"/>
      <c r="D796" s="54">
        <v>2</v>
      </c>
      <c r="E796" s="54">
        <v>20</v>
      </c>
      <c r="F796" s="54">
        <v>200</v>
      </c>
      <c r="G796" s="54">
        <v>2001</v>
      </c>
      <c r="H796" s="54">
        <v>20018</v>
      </c>
    </row>
    <row r="797" spans="1:8" ht="25" x14ac:dyDescent="0.25">
      <c r="A797" s="18">
        <v>2002</v>
      </c>
      <c r="B797" s="19" t="s">
        <v>210</v>
      </c>
      <c r="C797" s="19" t="s">
        <v>1962</v>
      </c>
      <c r="D797" s="54">
        <v>2</v>
      </c>
      <c r="E797" s="54">
        <v>20</v>
      </c>
      <c r="F797" s="54">
        <v>200</v>
      </c>
      <c r="G797" s="54">
        <v>2002</v>
      </c>
      <c r="H797" s="54">
        <v>0</v>
      </c>
    </row>
    <row r="798" spans="1:8" ht="26" x14ac:dyDescent="0.25">
      <c r="A798" s="18">
        <v>20020</v>
      </c>
      <c r="B798" s="19" t="s">
        <v>211</v>
      </c>
      <c r="C798" s="19" t="s">
        <v>1436</v>
      </c>
      <c r="D798" s="54">
        <v>2</v>
      </c>
      <c r="E798" s="54">
        <v>20</v>
      </c>
      <c r="F798" s="54">
        <v>200</v>
      </c>
      <c r="G798" s="54">
        <v>2002</v>
      </c>
      <c r="H798" s="54">
        <v>20020</v>
      </c>
    </row>
    <row r="799" spans="1:8" x14ac:dyDescent="0.25">
      <c r="A799" s="18">
        <v>20020.009999999998</v>
      </c>
      <c r="B799" s="19" t="s">
        <v>211</v>
      </c>
      <c r="C799" s="19" t="s">
        <v>212</v>
      </c>
      <c r="D799" s="54">
        <v>2</v>
      </c>
      <c r="E799" s="54">
        <v>20</v>
      </c>
      <c r="F799" s="54">
        <v>200</v>
      </c>
      <c r="G799" s="54">
        <v>2002</v>
      </c>
      <c r="H799" s="54">
        <v>20020</v>
      </c>
    </row>
    <row r="800" spans="1:8" ht="13" x14ac:dyDescent="0.25">
      <c r="A800" s="18">
        <v>20021</v>
      </c>
      <c r="B800" s="19" t="s">
        <v>213</v>
      </c>
      <c r="C800" s="19" t="s">
        <v>214</v>
      </c>
      <c r="D800" s="54">
        <v>2</v>
      </c>
      <c r="E800" s="54">
        <v>20</v>
      </c>
      <c r="F800" s="54">
        <v>200</v>
      </c>
      <c r="G800" s="54">
        <v>2002</v>
      </c>
      <c r="H800" s="54">
        <v>20021</v>
      </c>
    </row>
    <row r="801" spans="1:8" x14ac:dyDescent="0.25">
      <c r="A801" s="18">
        <v>20021.009999999998</v>
      </c>
      <c r="B801" s="19" t="s">
        <v>213</v>
      </c>
      <c r="C801" s="19"/>
      <c r="D801" s="54">
        <v>2</v>
      </c>
      <c r="E801" s="54">
        <v>20</v>
      </c>
      <c r="F801" s="54">
        <v>200</v>
      </c>
      <c r="G801" s="54">
        <v>2002</v>
      </c>
      <c r="H801" s="54">
        <v>20021</v>
      </c>
    </row>
    <row r="802" spans="1:8" ht="13" x14ac:dyDescent="0.25">
      <c r="A802" s="18">
        <v>20022</v>
      </c>
      <c r="B802" s="19" t="s">
        <v>215</v>
      </c>
      <c r="C802" s="19" t="s">
        <v>1437</v>
      </c>
      <c r="D802" s="54">
        <v>2</v>
      </c>
      <c r="E802" s="54">
        <v>20</v>
      </c>
      <c r="F802" s="54">
        <v>200</v>
      </c>
      <c r="G802" s="54">
        <v>2002</v>
      </c>
      <c r="H802" s="54">
        <v>20022</v>
      </c>
    </row>
    <row r="803" spans="1:8" x14ac:dyDescent="0.25">
      <c r="A803" s="20">
        <v>20022.099999999999</v>
      </c>
      <c r="B803" s="19" t="s">
        <v>1468</v>
      </c>
      <c r="C803" s="19" t="s">
        <v>10</v>
      </c>
      <c r="D803" s="54">
        <v>2</v>
      </c>
      <c r="E803" s="54">
        <v>20</v>
      </c>
      <c r="F803" s="54">
        <v>200</v>
      </c>
      <c r="G803" s="54">
        <v>2002</v>
      </c>
      <c r="H803" s="54">
        <v>20022</v>
      </c>
    </row>
    <row r="804" spans="1:8" x14ac:dyDescent="0.25">
      <c r="A804" s="20">
        <v>20022.2</v>
      </c>
      <c r="B804" s="19" t="s">
        <v>216</v>
      </c>
      <c r="C804" s="19" t="s">
        <v>10</v>
      </c>
      <c r="D804" s="54">
        <v>2</v>
      </c>
      <c r="E804" s="54">
        <v>20</v>
      </c>
      <c r="F804" s="54">
        <v>200</v>
      </c>
      <c r="G804" s="54">
        <v>2002</v>
      </c>
      <c r="H804" s="54">
        <v>20022</v>
      </c>
    </row>
    <row r="805" spans="1:8" x14ac:dyDescent="0.25">
      <c r="A805" s="20">
        <v>20022.3</v>
      </c>
      <c r="B805" s="19" t="s">
        <v>1474</v>
      </c>
      <c r="C805" s="19" t="s">
        <v>10</v>
      </c>
      <c r="D805" s="54">
        <v>2</v>
      </c>
      <c r="E805" s="54">
        <v>20</v>
      </c>
      <c r="F805" s="54">
        <v>200</v>
      </c>
      <c r="G805" s="54">
        <v>2002</v>
      </c>
      <c r="H805" s="54">
        <v>20022</v>
      </c>
    </row>
    <row r="806" spans="1:8" x14ac:dyDescent="0.25">
      <c r="A806" s="20">
        <v>20022.400000000001</v>
      </c>
      <c r="B806" s="19" t="s">
        <v>217</v>
      </c>
      <c r="C806" s="19" t="s">
        <v>10</v>
      </c>
      <c r="D806" s="54">
        <v>2</v>
      </c>
      <c r="E806" s="54">
        <v>20</v>
      </c>
      <c r="F806" s="54">
        <v>200</v>
      </c>
      <c r="G806" s="54">
        <v>2002</v>
      </c>
      <c r="H806" s="54">
        <v>20022</v>
      </c>
    </row>
    <row r="807" spans="1:8" ht="25" x14ac:dyDescent="0.25">
      <c r="A807" s="18">
        <v>2003</v>
      </c>
      <c r="B807" s="19" t="s">
        <v>218</v>
      </c>
      <c r="C807" s="19" t="s">
        <v>219</v>
      </c>
      <c r="D807" s="54">
        <v>2</v>
      </c>
      <c r="E807" s="54">
        <v>20</v>
      </c>
      <c r="F807" s="54">
        <v>200</v>
      </c>
      <c r="G807" s="54">
        <v>2003</v>
      </c>
      <c r="H807" s="54">
        <v>0</v>
      </c>
    </row>
    <row r="808" spans="1:8" ht="13" x14ac:dyDescent="0.25">
      <c r="A808" s="18">
        <v>20030</v>
      </c>
      <c r="B808" s="19" t="s">
        <v>218</v>
      </c>
      <c r="C808" s="19" t="s">
        <v>10</v>
      </c>
      <c r="D808" s="54">
        <v>2</v>
      </c>
      <c r="E808" s="54">
        <v>20</v>
      </c>
      <c r="F808" s="54">
        <v>200</v>
      </c>
      <c r="G808" s="54">
        <v>2003</v>
      </c>
      <c r="H808" s="54">
        <v>20030</v>
      </c>
    </row>
    <row r="809" spans="1:8" x14ac:dyDescent="0.25">
      <c r="A809" s="18">
        <v>20030.009999999998</v>
      </c>
      <c r="B809" s="19" t="s">
        <v>218</v>
      </c>
      <c r="C809" s="19" t="s">
        <v>10</v>
      </c>
      <c r="D809" s="54">
        <v>2</v>
      </c>
      <c r="E809" s="54">
        <v>20</v>
      </c>
      <c r="F809" s="54">
        <v>200</v>
      </c>
      <c r="G809" s="54">
        <v>2003</v>
      </c>
      <c r="H809" s="54">
        <v>20030</v>
      </c>
    </row>
    <row r="810" spans="1:8" ht="25" x14ac:dyDescent="0.25">
      <c r="A810" s="18">
        <v>2004</v>
      </c>
      <c r="B810" s="19" t="s">
        <v>220</v>
      </c>
      <c r="C810" s="19" t="s">
        <v>1438</v>
      </c>
      <c r="D810" s="54">
        <v>2</v>
      </c>
      <c r="E810" s="54">
        <v>20</v>
      </c>
      <c r="F810" s="54">
        <v>200</v>
      </c>
      <c r="G810" s="54">
        <v>2004</v>
      </c>
      <c r="H810" s="54">
        <v>0</v>
      </c>
    </row>
    <row r="811" spans="1:8" ht="13" x14ac:dyDescent="0.25">
      <c r="A811" s="18">
        <v>20040</v>
      </c>
      <c r="B811" s="19" t="s">
        <v>220</v>
      </c>
      <c r="C811" s="19" t="s">
        <v>221</v>
      </c>
      <c r="D811" s="54">
        <v>2</v>
      </c>
      <c r="E811" s="54">
        <v>20</v>
      </c>
      <c r="F811" s="54">
        <v>200</v>
      </c>
      <c r="G811" s="54">
        <v>2004</v>
      </c>
      <c r="H811" s="54">
        <v>20040</v>
      </c>
    </row>
    <row r="812" spans="1:8" x14ac:dyDescent="0.25">
      <c r="A812" s="18">
        <v>20040.009999999998</v>
      </c>
      <c r="B812" s="19" t="s">
        <v>220</v>
      </c>
      <c r="C812" s="19"/>
      <c r="D812" s="54">
        <v>2</v>
      </c>
      <c r="E812" s="54">
        <v>20</v>
      </c>
      <c r="F812" s="54">
        <v>200</v>
      </c>
      <c r="G812" s="54">
        <v>2004</v>
      </c>
      <c r="H812" s="54">
        <v>20040</v>
      </c>
    </row>
    <row r="813" spans="1:8" ht="37.5" x14ac:dyDescent="0.25">
      <c r="A813" s="18">
        <v>2005</v>
      </c>
      <c r="B813" s="19" t="s">
        <v>69</v>
      </c>
      <c r="C813" s="19" t="s">
        <v>1439</v>
      </c>
      <c r="D813" s="54">
        <v>2</v>
      </c>
      <c r="E813" s="54">
        <v>20</v>
      </c>
      <c r="F813" s="54">
        <v>200</v>
      </c>
      <c r="G813" s="54">
        <v>2005</v>
      </c>
      <c r="H813" s="54">
        <v>0</v>
      </c>
    </row>
    <row r="814" spans="1:8" ht="13" x14ac:dyDescent="0.25">
      <c r="A814" s="18">
        <v>20050</v>
      </c>
      <c r="B814" s="19" t="s">
        <v>70</v>
      </c>
      <c r="C814" s="19"/>
      <c r="D814" s="54">
        <v>2</v>
      </c>
      <c r="E814" s="54">
        <v>20</v>
      </c>
      <c r="F814" s="54">
        <v>200</v>
      </c>
      <c r="G814" s="54">
        <v>2005</v>
      </c>
      <c r="H814" s="54">
        <v>20050</v>
      </c>
    </row>
    <row r="815" spans="1:8" x14ac:dyDescent="0.25">
      <c r="A815" s="18">
        <v>20050.009999999998</v>
      </c>
      <c r="B815" s="19" t="s">
        <v>1798</v>
      </c>
      <c r="C815" s="19"/>
      <c r="D815" s="54">
        <v>2</v>
      </c>
      <c r="E815" s="54">
        <v>20</v>
      </c>
      <c r="F815" s="54">
        <v>200</v>
      </c>
      <c r="G815" s="54">
        <v>2005</v>
      </c>
      <c r="H815" s="54">
        <v>20050</v>
      </c>
    </row>
    <row r="816" spans="1:8" x14ac:dyDescent="0.25">
      <c r="A816" s="18">
        <v>20050.02</v>
      </c>
      <c r="B816" s="19" t="s">
        <v>1799</v>
      </c>
      <c r="C816" s="19"/>
      <c r="D816" s="54">
        <v>2</v>
      </c>
      <c r="E816" s="54">
        <v>20</v>
      </c>
      <c r="F816" s="54">
        <v>200</v>
      </c>
      <c r="G816" s="54">
        <v>2005</v>
      </c>
      <c r="H816" s="54">
        <v>20050</v>
      </c>
    </row>
    <row r="817" spans="1:8" ht="13" x14ac:dyDescent="0.25">
      <c r="A817" s="18">
        <v>20051</v>
      </c>
      <c r="B817" s="19" t="s">
        <v>71</v>
      </c>
      <c r="C817" s="19" t="s">
        <v>222</v>
      </c>
      <c r="D817" s="54">
        <v>2</v>
      </c>
      <c r="E817" s="54">
        <v>20</v>
      </c>
      <c r="F817" s="54">
        <v>200</v>
      </c>
      <c r="G817" s="54">
        <v>2005</v>
      </c>
      <c r="H817" s="54">
        <v>20051</v>
      </c>
    </row>
    <row r="818" spans="1:8" x14ac:dyDescent="0.25">
      <c r="A818" s="18">
        <v>20051.009999999998</v>
      </c>
      <c r="B818" s="19" t="s">
        <v>73</v>
      </c>
      <c r="C818" s="19" t="s">
        <v>10</v>
      </c>
      <c r="D818" s="54">
        <v>2</v>
      </c>
      <c r="E818" s="54">
        <v>20</v>
      </c>
      <c r="F818" s="54">
        <v>200</v>
      </c>
      <c r="G818" s="54">
        <v>2005</v>
      </c>
      <c r="H818" s="54">
        <v>20051</v>
      </c>
    </row>
    <row r="819" spans="1:8" x14ac:dyDescent="0.25">
      <c r="A819" s="18">
        <v>20051.02</v>
      </c>
      <c r="B819" s="19" t="s">
        <v>74</v>
      </c>
      <c r="C819" s="19" t="s">
        <v>10</v>
      </c>
      <c r="D819" s="54">
        <v>2</v>
      </c>
      <c r="E819" s="54">
        <v>20</v>
      </c>
      <c r="F819" s="54">
        <v>200</v>
      </c>
      <c r="G819" s="54">
        <v>2005</v>
      </c>
      <c r="H819" s="54">
        <v>20051</v>
      </c>
    </row>
    <row r="820" spans="1:8" x14ac:dyDescent="0.25">
      <c r="A820" s="18">
        <v>20051.11</v>
      </c>
      <c r="B820" s="19" t="s">
        <v>75</v>
      </c>
      <c r="C820" s="19"/>
      <c r="D820" s="54">
        <v>2</v>
      </c>
      <c r="E820" s="54">
        <v>20</v>
      </c>
      <c r="F820" s="54">
        <v>200</v>
      </c>
      <c r="G820" s="54">
        <v>2005</v>
      </c>
      <c r="H820" s="54">
        <v>20051</v>
      </c>
    </row>
    <row r="821" spans="1:8" x14ac:dyDescent="0.25">
      <c r="A821" s="18">
        <v>20051.12</v>
      </c>
      <c r="B821" s="19" t="s">
        <v>76</v>
      </c>
      <c r="C821" s="19"/>
      <c r="D821" s="54">
        <v>2</v>
      </c>
      <c r="E821" s="54">
        <v>20</v>
      </c>
      <c r="F821" s="54">
        <v>200</v>
      </c>
      <c r="G821" s="54">
        <v>2005</v>
      </c>
      <c r="H821" s="54">
        <v>20051</v>
      </c>
    </row>
    <row r="822" spans="1:8" ht="13" x14ac:dyDescent="0.25">
      <c r="A822" s="18">
        <v>20053</v>
      </c>
      <c r="B822" s="19" t="s">
        <v>77</v>
      </c>
      <c r="C822" s="19" t="s">
        <v>10</v>
      </c>
      <c r="D822" s="54">
        <v>2</v>
      </c>
      <c r="E822" s="54">
        <v>20</v>
      </c>
      <c r="F822" s="54">
        <v>200</v>
      </c>
      <c r="G822" s="54">
        <v>2005</v>
      </c>
      <c r="H822" s="54">
        <v>20053</v>
      </c>
    </row>
    <row r="823" spans="1:8" x14ac:dyDescent="0.25">
      <c r="A823" s="18">
        <v>20053.009999999998</v>
      </c>
      <c r="B823" s="19" t="s">
        <v>223</v>
      </c>
      <c r="C823" s="19" t="s">
        <v>10</v>
      </c>
      <c r="D823" s="54">
        <v>2</v>
      </c>
      <c r="E823" s="54">
        <v>20</v>
      </c>
      <c r="F823" s="54">
        <v>200</v>
      </c>
      <c r="G823" s="54">
        <v>2005</v>
      </c>
      <c r="H823" s="54">
        <v>20053</v>
      </c>
    </row>
    <row r="824" spans="1:8" ht="13" x14ac:dyDescent="0.25">
      <c r="A824" s="18">
        <v>20054</v>
      </c>
      <c r="B824" s="19" t="s">
        <v>79</v>
      </c>
      <c r="C824" s="19" t="s">
        <v>10</v>
      </c>
      <c r="D824" s="54">
        <v>2</v>
      </c>
      <c r="E824" s="54">
        <v>20</v>
      </c>
      <c r="F824" s="54">
        <v>200</v>
      </c>
      <c r="G824" s="54">
        <v>2005</v>
      </c>
      <c r="H824" s="54">
        <v>20054</v>
      </c>
    </row>
    <row r="825" spans="1:8" x14ac:dyDescent="0.25">
      <c r="A825" s="18">
        <v>20054.009999999998</v>
      </c>
      <c r="B825" s="19" t="s">
        <v>80</v>
      </c>
      <c r="C825" s="19" t="s">
        <v>10</v>
      </c>
      <c r="D825" s="54">
        <v>2</v>
      </c>
      <c r="E825" s="54">
        <v>20</v>
      </c>
      <c r="F825" s="54">
        <v>200</v>
      </c>
      <c r="G825" s="54">
        <v>2005</v>
      </c>
      <c r="H825" s="54">
        <v>20054</v>
      </c>
    </row>
    <row r="826" spans="1:8" ht="13" x14ac:dyDescent="0.25">
      <c r="A826" s="18">
        <v>20055</v>
      </c>
      <c r="B826" s="19" t="s">
        <v>81</v>
      </c>
      <c r="C826" s="19" t="s">
        <v>10</v>
      </c>
      <c r="D826" s="54">
        <v>2</v>
      </c>
      <c r="E826" s="54">
        <v>20</v>
      </c>
      <c r="F826" s="54">
        <v>200</v>
      </c>
      <c r="G826" s="54">
        <v>2005</v>
      </c>
      <c r="H826" s="54">
        <v>20055</v>
      </c>
    </row>
    <row r="827" spans="1:8" x14ac:dyDescent="0.25">
      <c r="A827" s="18">
        <v>20055.009999999998</v>
      </c>
      <c r="B827" s="19" t="s">
        <v>82</v>
      </c>
      <c r="C827" s="19" t="s">
        <v>10</v>
      </c>
      <c r="D827" s="54">
        <v>2</v>
      </c>
      <c r="E827" s="54">
        <v>20</v>
      </c>
      <c r="F827" s="54">
        <v>200</v>
      </c>
      <c r="G827" s="54">
        <v>2005</v>
      </c>
      <c r="H827" s="54">
        <v>20055</v>
      </c>
    </row>
    <row r="828" spans="1:8" ht="25" x14ac:dyDescent="0.25">
      <c r="A828" s="18">
        <v>2006</v>
      </c>
      <c r="B828" s="19" t="s">
        <v>224</v>
      </c>
      <c r="C828" s="19" t="s">
        <v>225</v>
      </c>
      <c r="D828" s="54">
        <v>2</v>
      </c>
      <c r="E828" s="54">
        <v>20</v>
      </c>
      <c r="F828" s="54">
        <v>200</v>
      </c>
      <c r="G828" s="54">
        <v>2006</v>
      </c>
      <c r="H828" s="54">
        <v>0</v>
      </c>
    </row>
    <row r="829" spans="1:8" ht="13" x14ac:dyDescent="0.25">
      <c r="A829" s="18">
        <v>20060</v>
      </c>
      <c r="B829" s="19" t="s">
        <v>224</v>
      </c>
      <c r="C829" s="19"/>
      <c r="D829" s="54">
        <v>2</v>
      </c>
      <c r="E829" s="54">
        <v>20</v>
      </c>
      <c r="F829" s="54">
        <v>200</v>
      </c>
      <c r="G829" s="54">
        <v>2006</v>
      </c>
      <c r="H829" s="54">
        <v>20060</v>
      </c>
    </row>
    <row r="830" spans="1:8" x14ac:dyDescent="0.25">
      <c r="A830" s="18">
        <v>20060.009999999998</v>
      </c>
      <c r="B830" s="19" t="s">
        <v>226</v>
      </c>
      <c r="C830" s="19"/>
      <c r="D830" s="54">
        <v>2</v>
      </c>
      <c r="E830" s="54">
        <v>20</v>
      </c>
      <c r="F830" s="54">
        <v>200</v>
      </c>
      <c r="G830" s="54">
        <v>2006</v>
      </c>
      <c r="H830" s="54">
        <v>20060</v>
      </c>
    </row>
    <row r="831" spans="1:8" x14ac:dyDescent="0.25">
      <c r="A831" s="18">
        <v>20060.02</v>
      </c>
      <c r="B831" s="19" t="s">
        <v>1079</v>
      </c>
      <c r="C831" s="19"/>
      <c r="D831" s="54">
        <v>2</v>
      </c>
      <c r="E831" s="54">
        <v>20</v>
      </c>
      <c r="F831" s="54">
        <v>200</v>
      </c>
      <c r="G831" s="54">
        <v>2006</v>
      </c>
      <c r="H831" s="54">
        <v>20060</v>
      </c>
    </row>
    <row r="832" spans="1:8" ht="25" x14ac:dyDescent="0.25">
      <c r="A832" s="18">
        <v>2009</v>
      </c>
      <c r="B832" s="19" t="s">
        <v>1553</v>
      </c>
      <c r="C832" s="19" t="s">
        <v>1963</v>
      </c>
      <c r="D832" s="54">
        <v>2</v>
      </c>
      <c r="E832" s="54">
        <v>20</v>
      </c>
      <c r="F832" s="54">
        <v>200</v>
      </c>
      <c r="G832" s="54">
        <v>2009</v>
      </c>
      <c r="H832" s="54">
        <v>0</v>
      </c>
    </row>
    <row r="833" spans="1:8" ht="13" x14ac:dyDescent="0.25">
      <c r="A833" s="18">
        <v>20090</v>
      </c>
      <c r="B833" s="19" t="s">
        <v>228</v>
      </c>
      <c r="C833" s="19"/>
      <c r="D833" s="54">
        <v>2</v>
      </c>
      <c r="E833" s="54">
        <v>20</v>
      </c>
      <c r="F833" s="54">
        <v>200</v>
      </c>
      <c r="G833" s="54">
        <v>2009</v>
      </c>
      <c r="H833" s="54">
        <v>20090</v>
      </c>
    </row>
    <row r="834" spans="1:8" x14ac:dyDescent="0.25">
      <c r="A834" s="18">
        <v>20090.009999999998</v>
      </c>
      <c r="B834" s="19" t="s">
        <v>1815</v>
      </c>
      <c r="C834" s="19" t="s">
        <v>10</v>
      </c>
      <c r="D834" s="54">
        <v>2</v>
      </c>
      <c r="E834" s="54">
        <v>20</v>
      </c>
      <c r="F834" s="54">
        <v>200</v>
      </c>
      <c r="G834" s="54">
        <v>2009</v>
      </c>
      <c r="H834" s="54">
        <v>20090</v>
      </c>
    </row>
    <row r="835" spans="1:8" x14ac:dyDescent="0.25">
      <c r="A835" s="18">
        <v>20090.02</v>
      </c>
      <c r="B835" s="19" t="s">
        <v>1816</v>
      </c>
      <c r="C835" s="19" t="s">
        <v>10</v>
      </c>
      <c r="D835" s="54">
        <v>2</v>
      </c>
      <c r="E835" s="54">
        <v>20</v>
      </c>
      <c r="F835" s="54">
        <v>200</v>
      </c>
      <c r="G835" s="54">
        <v>2009</v>
      </c>
      <c r="H835" s="54">
        <v>20090</v>
      </c>
    </row>
    <row r="836" spans="1:8" ht="13" x14ac:dyDescent="0.25">
      <c r="A836" s="18">
        <v>20091</v>
      </c>
      <c r="B836" s="19" t="s">
        <v>229</v>
      </c>
      <c r="C836" s="19"/>
      <c r="D836" s="54">
        <v>2</v>
      </c>
      <c r="E836" s="54">
        <v>20</v>
      </c>
      <c r="F836" s="54">
        <v>200</v>
      </c>
      <c r="G836" s="54">
        <v>2009</v>
      </c>
      <c r="H836" s="54">
        <v>20091</v>
      </c>
    </row>
    <row r="837" spans="1:8" x14ac:dyDescent="0.25">
      <c r="A837" s="18">
        <v>20091.009999999998</v>
      </c>
      <c r="B837" s="19" t="s">
        <v>230</v>
      </c>
      <c r="C837" s="19"/>
      <c r="D837" s="54">
        <v>2</v>
      </c>
      <c r="E837" s="54">
        <v>20</v>
      </c>
      <c r="F837" s="54">
        <v>200</v>
      </c>
      <c r="G837" s="54">
        <v>2009</v>
      </c>
      <c r="H837" s="54">
        <v>20091</v>
      </c>
    </row>
    <row r="838" spans="1:8" x14ac:dyDescent="0.25">
      <c r="A838" s="18">
        <v>20091.02</v>
      </c>
      <c r="B838" s="19" t="s">
        <v>231</v>
      </c>
      <c r="C838" s="19"/>
      <c r="D838" s="54">
        <v>2</v>
      </c>
      <c r="E838" s="54">
        <v>20</v>
      </c>
      <c r="F838" s="54">
        <v>200</v>
      </c>
      <c r="G838" s="54">
        <v>2009</v>
      </c>
      <c r="H838" s="54">
        <v>20091</v>
      </c>
    </row>
    <row r="839" spans="1:8" ht="13" x14ac:dyDescent="0.25">
      <c r="A839" s="18">
        <v>20096</v>
      </c>
      <c r="B839" s="19" t="s">
        <v>1553</v>
      </c>
      <c r="C839" s="19"/>
      <c r="D839" s="54">
        <v>2</v>
      </c>
      <c r="E839" s="54">
        <v>20</v>
      </c>
      <c r="F839" s="54">
        <v>200</v>
      </c>
      <c r="G839" s="54">
        <v>2009</v>
      </c>
      <c r="H839" s="54">
        <v>20096</v>
      </c>
    </row>
    <row r="840" spans="1:8" x14ac:dyDescent="0.25">
      <c r="A840" s="18">
        <v>20096.009999999998</v>
      </c>
      <c r="B840" s="19" t="s">
        <v>227</v>
      </c>
      <c r="C840" s="19"/>
      <c r="D840" s="54">
        <v>2</v>
      </c>
      <c r="E840" s="54">
        <v>20</v>
      </c>
      <c r="F840" s="54">
        <v>200</v>
      </c>
      <c r="G840" s="54">
        <v>2009</v>
      </c>
      <c r="H840" s="54">
        <v>20096</v>
      </c>
    </row>
    <row r="841" spans="1:8" x14ac:dyDescent="0.25">
      <c r="A841" s="18">
        <v>201</v>
      </c>
      <c r="B841" s="19" t="s">
        <v>232</v>
      </c>
      <c r="C841" s="19" t="s">
        <v>233</v>
      </c>
      <c r="D841" s="54">
        <v>2</v>
      </c>
      <c r="E841" s="54">
        <v>20</v>
      </c>
      <c r="F841" s="54">
        <v>201</v>
      </c>
      <c r="G841" s="54">
        <v>0</v>
      </c>
      <c r="H841" s="54">
        <v>0</v>
      </c>
    </row>
    <row r="842" spans="1:8" ht="25" x14ac:dyDescent="0.25">
      <c r="A842" s="18">
        <v>2010</v>
      </c>
      <c r="B842" s="19" t="s">
        <v>1964</v>
      </c>
      <c r="C842" s="19" t="s">
        <v>1440</v>
      </c>
      <c r="D842" s="54">
        <v>2</v>
      </c>
      <c r="E842" s="54">
        <v>20</v>
      </c>
      <c r="F842" s="54">
        <v>201</v>
      </c>
      <c r="G842" s="54">
        <v>2010</v>
      </c>
      <c r="H842" s="54">
        <v>0</v>
      </c>
    </row>
    <row r="843" spans="1:8" ht="13" x14ac:dyDescent="0.25">
      <c r="A843" s="18">
        <v>20101</v>
      </c>
      <c r="B843" s="19" t="s">
        <v>234</v>
      </c>
      <c r="C843" s="19" t="s">
        <v>10</v>
      </c>
      <c r="D843" s="54">
        <v>2</v>
      </c>
      <c r="E843" s="54">
        <v>20</v>
      </c>
      <c r="F843" s="54">
        <v>201</v>
      </c>
      <c r="G843" s="54">
        <v>2010</v>
      </c>
      <c r="H843" s="54">
        <v>20101</v>
      </c>
    </row>
    <row r="844" spans="1:8" x14ac:dyDescent="0.25">
      <c r="A844" s="18">
        <v>20101.009999999998</v>
      </c>
      <c r="B844" s="19" t="s">
        <v>19</v>
      </c>
      <c r="C844" s="19" t="s">
        <v>10</v>
      </c>
      <c r="D844" s="54">
        <v>2</v>
      </c>
      <c r="E844" s="54">
        <v>20</v>
      </c>
      <c r="F844" s="54">
        <v>201</v>
      </c>
      <c r="G844" s="54">
        <v>2010</v>
      </c>
      <c r="H844" s="54">
        <v>20101</v>
      </c>
    </row>
    <row r="845" spans="1:8" x14ac:dyDescent="0.25">
      <c r="A845" s="18">
        <v>20101.02</v>
      </c>
      <c r="B845" s="19" t="s">
        <v>20</v>
      </c>
      <c r="C845" s="19" t="s">
        <v>10</v>
      </c>
      <c r="D845" s="54">
        <v>2</v>
      </c>
      <c r="E845" s="54">
        <v>20</v>
      </c>
      <c r="F845" s="54">
        <v>201</v>
      </c>
      <c r="G845" s="54">
        <v>2010</v>
      </c>
      <c r="H845" s="54">
        <v>20101</v>
      </c>
    </row>
    <row r="846" spans="1:8" ht="13" x14ac:dyDescent="0.25">
      <c r="A846" s="18">
        <v>20102</v>
      </c>
      <c r="B846" s="19" t="s">
        <v>235</v>
      </c>
      <c r="C846" s="19" t="s">
        <v>10</v>
      </c>
      <c r="D846" s="54">
        <v>2</v>
      </c>
      <c r="E846" s="54">
        <v>20</v>
      </c>
      <c r="F846" s="54">
        <v>201</v>
      </c>
      <c r="G846" s="54">
        <v>2010</v>
      </c>
      <c r="H846" s="54">
        <v>20102</v>
      </c>
    </row>
    <row r="847" spans="1:8" x14ac:dyDescent="0.25">
      <c r="A847" s="18">
        <v>20102.009999999998</v>
      </c>
      <c r="B847" s="19" t="s">
        <v>31</v>
      </c>
      <c r="C847" s="19" t="s">
        <v>10</v>
      </c>
      <c r="D847" s="54">
        <v>2</v>
      </c>
      <c r="E847" s="54">
        <v>20</v>
      </c>
      <c r="F847" s="54">
        <v>201</v>
      </c>
      <c r="G847" s="54">
        <v>2010</v>
      </c>
      <c r="H847" s="54">
        <v>20102</v>
      </c>
    </row>
    <row r="848" spans="1:8" x14ac:dyDescent="0.25">
      <c r="A848" s="18">
        <v>20102.02</v>
      </c>
      <c r="B848" s="19" t="s">
        <v>32</v>
      </c>
      <c r="C848" s="19" t="s">
        <v>10</v>
      </c>
      <c r="D848" s="54">
        <v>2</v>
      </c>
      <c r="E848" s="54">
        <v>20</v>
      </c>
      <c r="F848" s="54">
        <v>201</v>
      </c>
      <c r="G848" s="54">
        <v>2010</v>
      </c>
      <c r="H848" s="54">
        <v>20102</v>
      </c>
    </row>
    <row r="849" spans="1:8" ht="13" x14ac:dyDescent="0.25">
      <c r="A849" s="18">
        <v>20103</v>
      </c>
      <c r="B849" s="19" t="s">
        <v>236</v>
      </c>
      <c r="C849" s="19" t="s">
        <v>10</v>
      </c>
      <c r="D849" s="54">
        <v>2</v>
      </c>
      <c r="E849" s="54">
        <v>20</v>
      </c>
      <c r="F849" s="54">
        <v>201</v>
      </c>
      <c r="G849" s="54">
        <v>2010</v>
      </c>
      <c r="H849" s="54">
        <v>20103</v>
      </c>
    </row>
    <row r="850" spans="1:8" x14ac:dyDescent="0.25">
      <c r="A850" s="18">
        <v>20103.009999999998</v>
      </c>
      <c r="B850" s="19" t="s">
        <v>237</v>
      </c>
      <c r="C850" s="19" t="s">
        <v>10</v>
      </c>
      <c r="D850" s="54">
        <v>2</v>
      </c>
      <c r="E850" s="54">
        <v>20</v>
      </c>
      <c r="F850" s="54">
        <v>201</v>
      </c>
      <c r="G850" s="54">
        <v>2010</v>
      </c>
      <c r="H850" s="54">
        <v>20103</v>
      </c>
    </row>
    <row r="851" spans="1:8" ht="26" x14ac:dyDescent="0.25">
      <c r="A851" s="18">
        <v>20107</v>
      </c>
      <c r="B851" s="19" t="s">
        <v>1080</v>
      </c>
      <c r="C851" s="19"/>
      <c r="D851" s="54">
        <v>2</v>
      </c>
      <c r="E851" s="54">
        <v>20</v>
      </c>
      <c r="F851" s="54">
        <v>201</v>
      </c>
      <c r="G851" s="54">
        <v>2010</v>
      </c>
      <c r="H851" s="54">
        <v>20107</v>
      </c>
    </row>
    <row r="852" spans="1:8" x14ac:dyDescent="0.25">
      <c r="A852" s="18">
        <v>20107.009999999998</v>
      </c>
      <c r="B852" s="19" t="s">
        <v>1081</v>
      </c>
      <c r="C852" s="19"/>
      <c r="D852" s="54">
        <v>2</v>
      </c>
      <c r="E852" s="54">
        <v>20</v>
      </c>
      <c r="F852" s="54">
        <v>201</v>
      </c>
      <c r="G852" s="54">
        <v>2010</v>
      </c>
      <c r="H852" s="54">
        <v>20107</v>
      </c>
    </row>
    <row r="853" spans="1:8" x14ac:dyDescent="0.25">
      <c r="A853" s="18">
        <v>20107.02</v>
      </c>
      <c r="B853" s="19" t="s">
        <v>1082</v>
      </c>
      <c r="C853" s="19"/>
      <c r="D853" s="54">
        <v>2</v>
      </c>
      <c r="E853" s="54">
        <v>20</v>
      </c>
      <c r="F853" s="54">
        <v>201</v>
      </c>
      <c r="G853" s="54">
        <v>2010</v>
      </c>
      <c r="H853" s="54">
        <v>20107</v>
      </c>
    </row>
    <row r="854" spans="1:8" ht="13" x14ac:dyDescent="0.25">
      <c r="A854" s="18">
        <v>20108</v>
      </c>
      <c r="B854" s="19" t="s">
        <v>1083</v>
      </c>
      <c r="C854" s="19"/>
      <c r="D854" s="54">
        <v>2</v>
      </c>
      <c r="E854" s="54">
        <v>20</v>
      </c>
      <c r="F854" s="54">
        <v>201</v>
      </c>
      <c r="G854" s="54">
        <v>2010</v>
      </c>
      <c r="H854" s="54">
        <v>20108</v>
      </c>
    </row>
    <row r="855" spans="1:8" x14ac:dyDescent="0.25">
      <c r="A855" s="18">
        <v>20108.009999999998</v>
      </c>
      <c r="B855" s="19" t="s">
        <v>1084</v>
      </c>
      <c r="C855" s="19"/>
      <c r="D855" s="54">
        <v>2</v>
      </c>
      <c r="E855" s="54">
        <v>20</v>
      </c>
      <c r="F855" s="54">
        <v>201</v>
      </c>
      <c r="G855" s="54">
        <v>2010</v>
      </c>
      <c r="H855" s="54">
        <v>20108</v>
      </c>
    </row>
    <row r="856" spans="1:8" x14ac:dyDescent="0.25">
      <c r="A856" s="18">
        <v>20108.02</v>
      </c>
      <c r="B856" s="19" t="s">
        <v>1085</v>
      </c>
      <c r="C856" s="19"/>
      <c r="D856" s="54">
        <v>2</v>
      </c>
      <c r="E856" s="54">
        <v>20</v>
      </c>
      <c r="F856" s="54">
        <v>201</v>
      </c>
      <c r="G856" s="54">
        <v>2010</v>
      </c>
      <c r="H856" s="54">
        <v>20108</v>
      </c>
    </row>
    <row r="857" spans="1:8" ht="25" x14ac:dyDescent="0.25">
      <c r="A857" s="18">
        <v>2011</v>
      </c>
      <c r="B857" s="19" t="s">
        <v>238</v>
      </c>
      <c r="C857" s="19" t="s">
        <v>1965</v>
      </c>
      <c r="D857" s="54">
        <v>2</v>
      </c>
      <c r="E857" s="54">
        <v>20</v>
      </c>
      <c r="F857" s="54">
        <v>201</v>
      </c>
      <c r="G857" s="54">
        <v>2011</v>
      </c>
      <c r="H857" s="54">
        <v>0</v>
      </c>
    </row>
    <row r="858" spans="1:8" ht="26" x14ac:dyDescent="0.25">
      <c r="A858" s="18">
        <v>20110</v>
      </c>
      <c r="B858" s="19" t="s">
        <v>239</v>
      </c>
      <c r="C858" s="19" t="s">
        <v>240</v>
      </c>
      <c r="D858" s="54">
        <v>2</v>
      </c>
      <c r="E858" s="54">
        <v>20</v>
      </c>
      <c r="F858" s="54">
        <v>201</v>
      </c>
      <c r="G858" s="54">
        <v>2011</v>
      </c>
      <c r="H858" s="54">
        <v>20110</v>
      </c>
    </row>
    <row r="859" spans="1:8" x14ac:dyDescent="0.25">
      <c r="A859" s="18">
        <v>20110.009999999998</v>
      </c>
      <c r="B859" s="19" t="s">
        <v>241</v>
      </c>
      <c r="C859" s="19" t="s">
        <v>10</v>
      </c>
      <c r="D859" s="54">
        <v>2</v>
      </c>
      <c r="E859" s="54">
        <v>20</v>
      </c>
      <c r="F859" s="54">
        <v>201</v>
      </c>
      <c r="G859" s="54">
        <v>2011</v>
      </c>
      <c r="H859" s="54">
        <v>20110</v>
      </c>
    </row>
    <row r="860" spans="1:8" x14ac:dyDescent="0.25">
      <c r="A860" s="18">
        <v>2013</v>
      </c>
      <c r="B860" s="19" t="s">
        <v>1614</v>
      </c>
      <c r="C860" s="19" t="s">
        <v>1817</v>
      </c>
      <c r="D860" s="54">
        <v>2</v>
      </c>
      <c r="E860" s="54">
        <v>20</v>
      </c>
      <c r="F860" s="54">
        <v>201</v>
      </c>
      <c r="G860" s="54">
        <v>2013</v>
      </c>
      <c r="H860" s="54">
        <v>0</v>
      </c>
    </row>
    <row r="861" spans="1:8" ht="13" x14ac:dyDescent="0.25">
      <c r="A861" s="18">
        <v>20130</v>
      </c>
      <c r="B861" s="19" t="s">
        <v>1614</v>
      </c>
      <c r="C861" s="19"/>
      <c r="D861" s="54">
        <v>2</v>
      </c>
      <c r="E861" s="54">
        <v>20</v>
      </c>
      <c r="F861" s="54">
        <v>201</v>
      </c>
      <c r="G861" s="54">
        <v>2013</v>
      </c>
      <c r="H861" s="54">
        <v>20130</v>
      </c>
    </row>
    <row r="862" spans="1:8" x14ac:dyDescent="0.25">
      <c r="A862" s="18">
        <v>20130.009999999998</v>
      </c>
      <c r="B862" s="19" t="s">
        <v>1614</v>
      </c>
      <c r="C862" s="19"/>
      <c r="D862" s="54">
        <v>2</v>
      </c>
      <c r="E862" s="54">
        <v>20</v>
      </c>
      <c r="F862" s="54">
        <v>201</v>
      </c>
      <c r="G862" s="54">
        <v>2013</v>
      </c>
      <c r="H862" s="54">
        <v>20130</v>
      </c>
    </row>
    <row r="863" spans="1:8" ht="25" x14ac:dyDescent="0.25">
      <c r="A863" s="18">
        <v>2014</v>
      </c>
      <c r="B863" s="19" t="s">
        <v>1966</v>
      </c>
      <c r="C863" s="19" t="s">
        <v>1967</v>
      </c>
      <c r="D863" s="54">
        <v>2</v>
      </c>
      <c r="E863" s="54">
        <v>20</v>
      </c>
      <c r="F863" s="54">
        <v>201</v>
      </c>
      <c r="G863" s="54">
        <v>2014</v>
      </c>
      <c r="H863" s="54">
        <v>0</v>
      </c>
    </row>
    <row r="864" spans="1:8" ht="13" x14ac:dyDescent="0.25">
      <c r="A864" s="18">
        <v>20140</v>
      </c>
      <c r="B864" s="19" t="s">
        <v>1966</v>
      </c>
      <c r="C864" s="19"/>
      <c r="D864" s="54">
        <v>2</v>
      </c>
      <c r="E864" s="54">
        <v>20</v>
      </c>
      <c r="F864" s="54">
        <v>201</v>
      </c>
      <c r="G864" s="54">
        <v>2014</v>
      </c>
      <c r="H864" s="54">
        <v>20140</v>
      </c>
    </row>
    <row r="865" spans="1:8" x14ac:dyDescent="0.25">
      <c r="A865" s="18">
        <v>20140.009999999998</v>
      </c>
      <c r="B865" s="19" t="s">
        <v>1966</v>
      </c>
      <c r="C865" s="19"/>
      <c r="D865" s="54">
        <v>2</v>
      </c>
      <c r="E865" s="54">
        <v>20</v>
      </c>
      <c r="F865" s="54">
        <v>201</v>
      </c>
      <c r="G865" s="54">
        <v>2014</v>
      </c>
      <c r="H865" s="54">
        <v>20140</v>
      </c>
    </row>
    <row r="866" spans="1:8" ht="25" x14ac:dyDescent="0.25">
      <c r="A866" s="18">
        <v>2015</v>
      </c>
      <c r="B866" s="19" t="s">
        <v>1615</v>
      </c>
      <c r="C866" s="19" t="s">
        <v>1616</v>
      </c>
      <c r="D866" s="54">
        <v>2</v>
      </c>
      <c r="E866" s="54">
        <v>20</v>
      </c>
      <c r="F866" s="54">
        <v>201</v>
      </c>
      <c r="G866" s="54">
        <v>2015</v>
      </c>
      <c r="H866" s="54">
        <v>0</v>
      </c>
    </row>
    <row r="867" spans="1:8" ht="13" x14ac:dyDescent="0.25">
      <c r="A867" s="18">
        <v>20150</v>
      </c>
      <c r="B867" s="19" t="s">
        <v>1615</v>
      </c>
      <c r="C867" s="19"/>
      <c r="D867" s="54">
        <v>2</v>
      </c>
      <c r="E867" s="54">
        <v>20</v>
      </c>
      <c r="F867" s="54">
        <v>201</v>
      </c>
      <c r="G867" s="54">
        <v>2015</v>
      </c>
      <c r="H867" s="54">
        <v>20150</v>
      </c>
    </row>
    <row r="868" spans="1:8" x14ac:dyDescent="0.25">
      <c r="A868" s="18">
        <v>20150.009999999998</v>
      </c>
      <c r="B868" s="19" t="s">
        <v>1615</v>
      </c>
      <c r="C868" s="19"/>
      <c r="D868" s="54">
        <v>2</v>
      </c>
      <c r="E868" s="54">
        <v>20</v>
      </c>
      <c r="F868" s="54">
        <v>201</v>
      </c>
      <c r="G868" s="54">
        <v>2015</v>
      </c>
      <c r="H868" s="54">
        <v>20150</v>
      </c>
    </row>
    <row r="869" spans="1:8" x14ac:dyDescent="0.25">
      <c r="A869" s="18">
        <v>2016</v>
      </c>
      <c r="B869" s="19" t="s">
        <v>1609</v>
      </c>
      <c r="C869" s="19"/>
      <c r="D869" s="54">
        <v>2</v>
      </c>
      <c r="E869" s="54">
        <v>20</v>
      </c>
      <c r="F869" s="54">
        <v>201</v>
      </c>
      <c r="G869" s="54">
        <v>2016</v>
      </c>
      <c r="H869" s="54">
        <v>0</v>
      </c>
    </row>
    <row r="870" spans="1:8" ht="13" x14ac:dyDescent="0.25">
      <c r="A870" s="18">
        <v>20160</v>
      </c>
      <c r="B870" s="19" t="s">
        <v>1609</v>
      </c>
      <c r="C870" s="19"/>
      <c r="D870" s="54">
        <v>2</v>
      </c>
      <c r="E870" s="54">
        <v>20</v>
      </c>
      <c r="F870" s="54">
        <v>201</v>
      </c>
      <c r="G870" s="54">
        <v>2016</v>
      </c>
      <c r="H870" s="54">
        <v>20160</v>
      </c>
    </row>
    <row r="871" spans="1:8" x14ac:dyDescent="0.25">
      <c r="A871" s="18">
        <v>20160.009999999998</v>
      </c>
      <c r="B871" s="19" t="s">
        <v>1609</v>
      </c>
      <c r="C871" s="19"/>
      <c r="D871" s="54">
        <v>2</v>
      </c>
      <c r="E871" s="54">
        <v>20</v>
      </c>
      <c r="F871" s="54">
        <v>201</v>
      </c>
      <c r="G871" s="54">
        <v>2016</v>
      </c>
      <c r="H871" s="54">
        <v>20160</v>
      </c>
    </row>
    <row r="872" spans="1:8" x14ac:dyDescent="0.25">
      <c r="A872" s="18">
        <v>2019</v>
      </c>
      <c r="B872" s="19" t="s">
        <v>242</v>
      </c>
      <c r="C872" s="19" t="s">
        <v>243</v>
      </c>
      <c r="D872" s="54">
        <v>2</v>
      </c>
      <c r="E872" s="54">
        <v>20</v>
      </c>
      <c r="F872" s="54">
        <v>201</v>
      </c>
      <c r="G872" s="54">
        <v>2019</v>
      </c>
      <c r="H872" s="54">
        <v>0</v>
      </c>
    </row>
    <row r="873" spans="1:8" ht="13" x14ac:dyDescent="0.25">
      <c r="A873" s="18">
        <v>20190</v>
      </c>
      <c r="B873" s="19" t="s">
        <v>242</v>
      </c>
      <c r="C873" s="19" t="s">
        <v>10</v>
      </c>
      <c r="D873" s="54">
        <v>2</v>
      </c>
      <c r="E873" s="54">
        <v>20</v>
      </c>
      <c r="F873" s="54">
        <v>201</v>
      </c>
      <c r="G873" s="54">
        <v>2019</v>
      </c>
      <c r="H873" s="54">
        <v>20190</v>
      </c>
    </row>
    <row r="874" spans="1:8" x14ac:dyDescent="0.25">
      <c r="A874" s="18">
        <v>20190.009999999998</v>
      </c>
      <c r="B874" s="19" t="s">
        <v>242</v>
      </c>
      <c r="C874" s="19" t="s">
        <v>10</v>
      </c>
      <c r="D874" s="54">
        <v>2</v>
      </c>
      <c r="E874" s="54">
        <v>20</v>
      </c>
      <c r="F874" s="54">
        <v>201</v>
      </c>
      <c r="G874" s="54">
        <v>2019</v>
      </c>
      <c r="H874" s="54">
        <v>20190</v>
      </c>
    </row>
    <row r="875" spans="1:8" ht="37.5" x14ac:dyDescent="0.25">
      <c r="A875" s="18">
        <v>204</v>
      </c>
      <c r="B875" s="19" t="s">
        <v>244</v>
      </c>
      <c r="C875" s="19" t="s">
        <v>1968</v>
      </c>
      <c r="D875" s="54">
        <v>2</v>
      </c>
      <c r="E875" s="54">
        <v>20</v>
      </c>
      <c r="F875" s="54">
        <v>204</v>
      </c>
      <c r="G875" s="54">
        <v>0</v>
      </c>
      <c r="H875" s="54">
        <v>0</v>
      </c>
    </row>
    <row r="876" spans="1:8" x14ac:dyDescent="0.25">
      <c r="A876" s="18">
        <v>2040</v>
      </c>
      <c r="B876" s="19" t="s">
        <v>245</v>
      </c>
      <c r="C876" s="19" t="s">
        <v>115</v>
      </c>
      <c r="D876" s="54">
        <v>2</v>
      </c>
      <c r="E876" s="54">
        <v>20</v>
      </c>
      <c r="F876" s="54">
        <v>204</v>
      </c>
      <c r="G876" s="54">
        <v>2040</v>
      </c>
      <c r="H876" s="54">
        <v>0</v>
      </c>
    </row>
    <row r="877" spans="1:8" ht="13" x14ac:dyDescent="0.25">
      <c r="A877" s="18">
        <v>20400</v>
      </c>
      <c r="B877" s="19" t="s">
        <v>245</v>
      </c>
      <c r="C877" s="19"/>
      <c r="D877" s="54">
        <v>2</v>
      </c>
      <c r="E877" s="54">
        <v>20</v>
      </c>
      <c r="F877" s="54">
        <v>204</v>
      </c>
      <c r="G877" s="54">
        <v>2040</v>
      </c>
      <c r="H877" s="54">
        <v>20400</v>
      </c>
    </row>
    <row r="878" spans="1:8" x14ac:dyDescent="0.25">
      <c r="A878" s="18">
        <v>20400.009999999998</v>
      </c>
      <c r="B878" s="19" t="s">
        <v>245</v>
      </c>
      <c r="C878" s="19"/>
      <c r="D878" s="54">
        <v>2</v>
      </c>
      <c r="E878" s="54">
        <v>20</v>
      </c>
      <c r="F878" s="54">
        <v>204</v>
      </c>
      <c r="G878" s="54">
        <v>2040</v>
      </c>
      <c r="H878" s="54">
        <v>20400</v>
      </c>
    </row>
    <row r="879" spans="1:8" x14ac:dyDescent="0.25">
      <c r="A879" s="18">
        <v>2046</v>
      </c>
      <c r="B879" s="19" t="s">
        <v>246</v>
      </c>
      <c r="C879" s="19" t="s">
        <v>1802</v>
      </c>
      <c r="D879" s="54">
        <v>2</v>
      </c>
      <c r="E879" s="54">
        <v>20</v>
      </c>
      <c r="F879" s="54">
        <v>204</v>
      </c>
      <c r="G879" s="54">
        <v>2046</v>
      </c>
      <c r="H879" s="54">
        <v>0</v>
      </c>
    </row>
    <row r="880" spans="1:8" ht="13" x14ac:dyDescent="0.25">
      <c r="A880" s="18">
        <v>20460</v>
      </c>
      <c r="B880" s="19" t="s">
        <v>246</v>
      </c>
      <c r="C880" s="19" t="s">
        <v>10</v>
      </c>
      <c r="D880" s="54">
        <v>2</v>
      </c>
      <c r="E880" s="54">
        <v>20</v>
      </c>
      <c r="F880" s="54">
        <v>204</v>
      </c>
      <c r="G880" s="54">
        <v>2046</v>
      </c>
      <c r="H880" s="54">
        <v>20460</v>
      </c>
    </row>
    <row r="881" spans="1:8" x14ac:dyDescent="0.25">
      <c r="A881" s="18">
        <v>20460.009999999998</v>
      </c>
      <c r="B881" s="19" t="s">
        <v>246</v>
      </c>
      <c r="C881" s="19" t="s">
        <v>10</v>
      </c>
      <c r="D881" s="54">
        <v>2</v>
      </c>
      <c r="E881" s="54">
        <v>20</v>
      </c>
      <c r="F881" s="54">
        <v>204</v>
      </c>
      <c r="G881" s="54">
        <v>2046</v>
      </c>
      <c r="H881" s="54">
        <v>20460</v>
      </c>
    </row>
    <row r="882" spans="1:8" x14ac:dyDescent="0.25">
      <c r="A882" s="18">
        <v>205</v>
      </c>
      <c r="B882" s="19" t="s">
        <v>247</v>
      </c>
      <c r="C882" s="19" t="s">
        <v>248</v>
      </c>
      <c r="D882" s="54">
        <v>2</v>
      </c>
      <c r="E882" s="54">
        <v>20</v>
      </c>
      <c r="F882" s="54">
        <v>205</v>
      </c>
      <c r="G882" s="54">
        <v>0</v>
      </c>
      <c r="H882" s="54">
        <v>0</v>
      </c>
    </row>
    <row r="883" spans="1:8" ht="25" x14ac:dyDescent="0.25">
      <c r="A883" s="18">
        <v>2050</v>
      </c>
      <c r="B883" s="19" t="s">
        <v>249</v>
      </c>
      <c r="C883" s="19" t="s">
        <v>1441</v>
      </c>
      <c r="D883" s="54">
        <v>2</v>
      </c>
      <c r="E883" s="54">
        <v>20</v>
      </c>
      <c r="F883" s="54">
        <v>205</v>
      </c>
      <c r="G883" s="54">
        <v>2050</v>
      </c>
      <c r="H883" s="54">
        <v>0</v>
      </c>
    </row>
    <row r="884" spans="1:8" ht="13" x14ac:dyDescent="0.25">
      <c r="A884" s="18">
        <v>20500</v>
      </c>
      <c r="B884" s="19" t="s">
        <v>249</v>
      </c>
      <c r="C884" s="19" t="s">
        <v>10</v>
      </c>
      <c r="D884" s="54">
        <v>2</v>
      </c>
      <c r="E884" s="54">
        <v>20</v>
      </c>
      <c r="F884" s="54">
        <v>205</v>
      </c>
      <c r="G884" s="54">
        <v>2050</v>
      </c>
      <c r="H884" s="54">
        <v>20500</v>
      </c>
    </row>
    <row r="885" spans="1:8" x14ac:dyDescent="0.25">
      <c r="A885" s="18">
        <v>20500.009999999998</v>
      </c>
      <c r="B885" s="19" t="s">
        <v>249</v>
      </c>
      <c r="C885" s="19" t="s">
        <v>10</v>
      </c>
      <c r="D885" s="54">
        <v>2</v>
      </c>
      <c r="E885" s="54">
        <v>20</v>
      </c>
      <c r="F885" s="54">
        <v>205</v>
      </c>
      <c r="G885" s="54">
        <v>2050</v>
      </c>
      <c r="H885" s="54">
        <v>20500</v>
      </c>
    </row>
    <row r="886" spans="1:8" x14ac:dyDescent="0.25">
      <c r="A886" s="18">
        <v>2051</v>
      </c>
      <c r="B886" s="19" t="s">
        <v>250</v>
      </c>
      <c r="C886" s="19" t="s">
        <v>251</v>
      </c>
      <c r="D886" s="54">
        <v>2</v>
      </c>
      <c r="E886" s="54">
        <v>20</v>
      </c>
      <c r="F886" s="54">
        <v>205</v>
      </c>
      <c r="G886" s="54">
        <v>2051</v>
      </c>
      <c r="H886" s="54">
        <v>0</v>
      </c>
    </row>
    <row r="887" spans="1:8" ht="13" x14ac:dyDescent="0.25">
      <c r="A887" s="18">
        <v>20510</v>
      </c>
      <c r="B887" s="19" t="s">
        <v>250</v>
      </c>
      <c r="C887" s="19" t="s">
        <v>10</v>
      </c>
      <c r="D887" s="54">
        <v>2</v>
      </c>
      <c r="E887" s="54">
        <v>20</v>
      </c>
      <c r="F887" s="54">
        <v>205</v>
      </c>
      <c r="G887" s="54">
        <v>2051</v>
      </c>
      <c r="H887" s="54">
        <v>20510</v>
      </c>
    </row>
    <row r="888" spans="1:8" x14ac:dyDescent="0.25">
      <c r="A888" s="18">
        <v>20510.009999999998</v>
      </c>
      <c r="B888" s="19" t="s">
        <v>250</v>
      </c>
      <c r="C888" s="19" t="s">
        <v>10</v>
      </c>
      <c r="D888" s="54">
        <v>2</v>
      </c>
      <c r="E888" s="54">
        <v>20</v>
      </c>
      <c r="F888" s="54">
        <v>205</v>
      </c>
      <c r="G888" s="54">
        <v>2051</v>
      </c>
      <c r="H888" s="54">
        <v>20510</v>
      </c>
    </row>
    <row r="889" spans="1:8" x14ac:dyDescent="0.25">
      <c r="A889" s="18">
        <v>2052</v>
      </c>
      <c r="B889" s="19" t="s">
        <v>252</v>
      </c>
      <c r="C889" s="19" t="s">
        <v>253</v>
      </c>
      <c r="D889" s="54">
        <v>2</v>
      </c>
      <c r="E889" s="54">
        <v>20</v>
      </c>
      <c r="F889" s="54">
        <v>205</v>
      </c>
      <c r="G889" s="54">
        <v>2052</v>
      </c>
      <c r="H889" s="54">
        <v>0</v>
      </c>
    </row>
    <row r="890" spans="1:8" ht="13" x14ac:dyDescent="0.25">
      <c r="A890" s="18">
        <v>20520</v>
      </c>
      <c r="B890" s="19" t="s">
        <v>252</v>
      </c>
      <c r="C890" s="19" t="s">
        <v>10</v>
      </c>
      <c r="D890" s="54">
        <v>2</v>
      </c>
      <c r="E890" s="54">
        <v>20</v>
      </c>
      <c r="F890" s="54">
        <v>205</v>
      </c>
      <c r="G890" s="54">
        <v>2052</v>
      </c>
      <c r="H890" s="54">
        <v>20520</v>
      </c>
    </row>
    <row r="891" spans="1:8" x14ac:dyDescent="0.25">
      <c r="A891" s="18">
        <v>20520.009999999998</v>
      </c>
      <c r="B891" s="19" t="s">
        <v>252</v>
      </c>
      <c r="C891" s="19" t="s">
        <v>10</v>
      </c>
      <c r="D891" s="54">
        <v>2</v>
      </c>
      <c r="E891" s="54">
        <v>20</v>
      </c>
      <c r="F891" s="54">
        <v>205</v>
      </c>
      <c r="G891" s="54">
        <v>2052</v>
      </c>
      <c r="H891" s="54">
        <v>20520</v>
      </c>
    </row>
    <row r="892" spans="1:8" ht="50" x14ac:dyDescent="0.25">
      <c r="A892" s="18">
        <v>2053</v>
      </c>
      <c r="B892" s="19" t="s">
        <v>254</v>
      </c>
      <c r="C892" s="19" t="s">
        <v>1442</v>
      </c>
      <c r="D892" s="54">
        <v>2</v>
      </c>
      <c r="E892" s="54">
        <v>20</v>
      </c>
      <c r="F892" s="54">
        <v>205</v>
      </c>
      <c r="G892" s="54">
        <v>2053</v>
      </c>
      <c r="H892" s="54">
        <v>0</v>
      </c>
    </row>
    <row r="893" spans="1:8" ht="13" x14ac:dyDescent="0.25">
      <c r="A893" s="18">
        <v>20530</v>
      </c>
      <c r="B893" s="19" t="s">
        <v>254</v>
      </c>
      <c r="C893" s="19" t="s">
        <v>10</v>
      </c>
      <c r="D893" s="54">
        <v>2</v>
      </c>
      <c r="E893" s="54">
        <v>20</v>
      </c>
      <c r="F893" s="54">
        <v>205</v>
      </c>
      <c r="G893" s="54">
        <v>2053</v>
      </c>
      <c r="H893" s="54">
        <v>20530</v>
      </c>
    </row>
    <row r="894" spans="1:8" x14ac:dyDescent="0.25">
      <c r="A894" s="18">
        <v>20530.009999999998</v>
      </c>
      <c r="B894" s="19" t="s">
        <v>254</v>
      </c>
      <c r="C894" s="19" t="s">
        <v>10</v>
      </c>
      <c r="D894" s="54">
        <v>2</v>
      </c>
      <c r="E894" s="54">
        <v>20</v>
      </c>
      <c r="F894" s="54">
        <v>205</v>
      </c>
      <c r="G894" s="54">
        <v>2053</v>
      </c>
      <c r="H894" s="54">
        <v>20530</v>
      </c>
    </row>
    <row r="895" spans="1:8" x14ac:dyDescent="0.25">
      <c r="A895" s="18">
        <v>2054</v>
      </c>
      <c r="B895" s="19" t="s">
        <v>1086</v>
      </c>
      <c r="C895" s="19"/>
      <c r="D895" s="54">
        <v>2</v>
      </c>
      <c r="E895" s="54">
        <v>20</v>
      </c>
      <c r="F895" s="54">
        <v>205</v>
      </c>
      <c r="G895" s="54">
        <v>2054</v>
      </c>
      <c r="H895" s="54">
        <v>0</v>
      </c>
    </row>
    <row r="896" spans="1:8" ht="26" x14ac:dyDescent="0.25">
      <c r="A896" s="18">
        <v>20540</v>
      </c>
      <c r="B896" s="19" t="s">
        <v>1086</v>
      </c>
      <c r="C896" s="19"/>
      <c r="D896" s="54">
        <v>2</v>
      </c>
      <c r="E896" s="54">
        <v>20</v>
      </c>
      <c r="F896" s="54">
        <v>205</v>
      </c>
      <c r="G896" s="54">
        <v>2054</v>
      </c>
      <c r="H896" s="54">
        <v>20540</v>
      </c>
    </row>
    <row r="897" spans="1:8" x14ac:dyDescent="0.25">
      <c r="A897" s="18">
        <v>20540.009999999998</v>
      </c>
      <c r="B897" s="19" t="s">
        <v>1086</v>
      </c>
      <c r="C897" s="19"/>
      <c r="D897" s="54">
        <v>2</v>
      </c>
      <c r="E897" s="54">
        <v>20</v>
      </c>
      <c r="F897" s="54">
        <v>205</v>
      </c>
      <c r="G897" s="54">
        <v>2054</v>
      </c>
      <c r="H897" s="54">
        <v>20540</v>
      </c>
    </row>
    <row r="898" spans="1:8" x14ac:dyDescent="0.25">
      <c r="A898" s="18">
        <v>2055</v>
      </c>
      <c r="B898" s="19" t="s">
        <v>1087</v>
      </c>
      <c r="C898" s="19"/>
      <c r="D898" s="54">
        <v>2</v>
      </c>
      <c r="E898" s="54">
        <v>20</v>
      </c>
      <c r="F898" s="54">
        <v>205</v>
      </c>
      <c r="G898" s="54">
        <v>2055</v>
      </c>
      <c r="H898" s="54">
        <v>0</v>
      </c>
    </row>
    <row r="899" spans="1:8" ht="13" x14ac:dyDescent="0.25">
      <c r="A899" s="18">
        <v>20550</v>
      </c>
      <c r="B899" s="19" t="s">
        <v>1087</v>
      </c>
      <c r="C899" s="19"/>
      <c r="D899" s="54">
        <v>2</v>
      </c>
      <c r="E899" s="54">
        <v>20</v>
      </c>
      <c r="F899" s="54">
        <v>205</v>
      </c>
      <c r="G899" s="54">
        <v>2055</v>
      </c>
      <c r="H899" s="54">
        <v>20550</v>
      </c>
    </row>
    <row r="900" spans="1:8" x14ac:dyDescent="0.25">
      <c r="A900" s="18">
        <v>20550.009999999998</v>
      </c>
      <c r="B900" s="19" t="s">
        <v>1087</v>
      </c>
      <c r="C900" s="19"/>
      <c r="D900" s="54">
        <v>2</v>
      </c>
      <c r="E900" s="54">
        <v>20</v>
      </c>
      <c r="F900" s="54">
        <v>205</v>
      </c>
      <c r="G900" s="54">
        <v>2055</v>
      </c>
      <c r="H900" s="54">
        <v>20550</v>
      </c>
    </row>
    <row r="901" spans="1:8" x14ac:dyDescent="0.25">
      <c r="A901" s="18">
        <v>2056</v>
      </c>
      <c r="B901" s="19" t="s">
        <v>1088</v>
      </c>
      <c r="C901" s="19"/>
      <c r="D901" s="54">
        <v>2</v>
      </c>
      <c r="E901" s="54">
        <v>20</v>
      </c>
      <c r="F901" s="54">
        <v>205</v>
      </c>
      <c r="G901" s="54">
        <v>2056</v>
      </c>
      <c r="H901" s="54">
        <v>0</v>
      </c>
    </row>
    <row r="902" spans="1:8" ht="13" x14ac:dyDescent="0.25">
      <c r="A902" s="18">
        <v>20560</v>
      </c>
      <c r="B902" s="19" t="s">
        <v>1088</v>
      </c>
      <c r="C902" s="19"/>
      <c r="D902" s="54">
        <v>2</v>
      </c>
      <c r="E902" s="54">
        <v>20</v>
      </c>
      <c r="F902" s="54">
        <v>205</v>
      </c>
      <c r="G902" s="54">
        <v>2056</v>
      </c>
      <c r="H902" s="54">
        <v>20560</v>
      </c>
    </row>
    <row r="903" spans="1:8" x14ac:dyDescent="0.25">
      <c r="A903" s="18">
        <v>20560.009999999998</v>
      </c>
      <c r="B903" s="19" t="s">
        <v>1088</v>
      </c>
      <c r="C903" s="19"/>
      <c r="D903" s="54">
        <v>2</v>
      </c>
      <c r="E903" s="54">
        <v>20</v>
      </c>
      <c r="F903" s="54">
        <v>205</v>
      </c>
      <c r="G903" s="54">
        <v>2056</v>
      </c>
      <c r="H903" s="54">
        <v>20560</v>
      </c>
    </row>
    <row r="904" spans="1:8" x14ac:dyDescent="0.25">
      <c r="A904" s="18">
        <v>2057</v>
      </c>
      <c r="B904" s="19" t="s">
        <v>1089</v>
      </c>
      <c r="C904" s="19"/>
      <c r="D904" s="54">
        <v>2</v>
      </c>
      <c r="E904" s="54">
        <v>20</v>
      </c>
      <c r="F904" s="54">
        <v>205</v>
      </c>
      <c r="G904" s="54">
        <v>2057</v>
      </c>
      <c r="H904" s="54">
        <v>0</v>
      </c>
    </row>
    <row r="905" spans="1:8" ht="13" x14ac:dyDescent="0.25">
      <c r="A905" s="18">
        <v>20570</v>
      </c>
      <c r="B905" s="19" t="s">
        <v>1089</v>
      </c>
      <c r="C905" s="19"/>
      <c r="D905" s="54">
        <v>2</v>
      </c>
      <c r="E905" s="54">
        <v>20</v>
      </c>
      <c r="F905" s="54">
        <v>205</v>
      </c>
      <c r="G905" s="54">
        <v>2057</v>
      </c>
      <c r="H905" s="54">
        <v>20570</v>
      </c>
    </row>
    <row r="906" spans="1:8" x14ac:dyDescent="0.25">
      <c r="A906" s="18">
        <v>20570.009999999998</v>
      </c>
      <c r="B906" s="19" t="s">
        <v>1089</v>
      </c>
      <c r="C906" s="19"/>
      <c r="D906" s="54">
        <v>2</v>
      </c>
      <c r="E906" s="54">
        <v>20</v>
      </c>
      <c r="F906" s="54">
        <v>205</v>
      </c>
      <c r="G906" s="54">
        <v>2057</v>
      </c>
      <c r="H906" s="54">
        <v>20570</v>
      </c>
    </row>
    <row r="907" spans="1:8" ht="25" x14ac:dyDescent="0.25">
      <c r="A907" s="18">
        <v>2058</v>
      </c>
      <c r="B907" s="19" t="s">
        <v>255</v>
      </c>
      <c r="C907" s="19" t="s">
        <v>1521</v>
      </c>
      <c r="D907" s="54">
        <v>2</v>
      </c>
      <c r="E907" s="54">
        <v>20</v>
      </c>
      <c r="F907" s="54">
        <v>205</v>
      </c>
      <c r="G907" s="54">
        <v>2058</v>
      </c>
      <c r="H907" s="54">
        <v>0</v>
      </c>
    </row>
    <row r="908" spans="1:8" ht="13" x14ac:dyDescent="0.25">
      <c r="A908" s="18">
        <v>20580</v>
      </c>
      <c r="B908" s="19" t="s">
        <v>255</v>
      </c>
      <c r="C908" s="19" t="s">
        <v>10</v>
      </c>
      <c r="D908" s="54">
        <v>2</v>
      </c>
      <c r="E908" s="54">
        <v>20</v>
      </c>
      <c r="F908" s="54">
        <v>205</v>
      </c>
      <c r="G908" s="54">
        <v>2058</v>
      </c>
      <c r="H908" s="54">
        <v>20580</v>
      </c>
    </row>
    <row r="909" spans="1:8" x14ac:dyDescent="0.25">
      <c r="A909" s="18">
        <v>20580.009999999998</v>
      </c>
      <c r="B909" s="19" t="s">
        <v>255</v>
      </c>
      <c r="C909" s="19" t="s">
        <v>10</v>
      </c>
      <c r="D909" s="54">
        <v>2</v>
      </c>
      <c r="E909" s="54">
        <v>20</v>
      </c>
      <c r="F909" s="54">
        <v>205</v>
      </c>
      <c r="G909" s="54">
        <v>2058</v>
      </c>
      <c r="H909" s="54">
        <v>20580</v>
      </c>
    </row>
    <row r="910" spans="1:8" x14ac:dyDescent="0.25">
      <c r="A910" s="18">
        <v>2059</v>
      </c>
      <c r="B910" s="19" t="s">
        <v>256</v>
      </c>
      <c r="C910" s="19" t="s">
        <v>257</v>
      </c>
      <c r="D910" s="54">
        <v>2</v>
      </c>
      <c r="E910" s="54">
        <v>20</v>
      </c>
      <c r="F910" s="54">
        <v>205</v>
      </c>
      <c r="G910" s="54">
        <v>2059</v>
      </c>
      <c r="H910" s="54">
        <v>0</v>
      </c>
    </row>
    <row r="911" spans="1:8" ht="13" x14ac:dyDescent="0.25">
      <c r="A911" s="18">
        <v>20590</v>
      </c>
      <c r="B911" s="19" t="s">
        <v>256</v>
      </c>
      <c r="C911" s="19" t="s">
        <v>10</v>
      </c>
      <c r="D911" s="54">
        <v>2</v>
      </c>
      <c r="E911" s="54">
        <v>20</v>
      </c>
      <c r="F911" s="54">
        <v>205</v>
      </c>
      <c r="G911" s="54">
        <v>2059</v>
      </c>
      <c r="H911" s="54">
        <v>20590</v>
      </c>
    </row>
    <row r="912" spans="1:8" x14ac:dyDescent="0.25">
      <c r="A912" s="18">
        <v>20590.009999999998</v>
      </c>
      <c r="B912" s="19" t="s">
        <v>256</v>
      </c>
      <c r="C912" s="19" t="s">
        <v>10</v>
      </c>
      <c r="D912" s="54">
        <v>2</v>
      </c>
      <c r="E912" s="54">
        <v>20</v>
      </c>
      <c r="F912" s="54">
        <v>205</v>
      </c>
      <c r="G912" s="54">
        <v>2059</v>
      </c>
      <c r="H912" s="54">
        <v>20590</v>
      </c>
    </row>
    <row r="913" spans="1:8" x14ac:dyDescent="0.25">
      <c r="A913" s="18">
        <v>206</v>
      </c>
      <c r="B913" s="19" t="s">
        <v>258</v>
      </c>
      <c r="C913" s="19" t="s">
        <v>259</v>
      </c>
      <c r="D913" s="54">
        <v>2</v>
      </c>
      <c r="E913" s="54">
        <v>20</v>
      </c>
      <c r="F913" s="54">
        <v>206</v>
      </c>
      <c r="G913" s="54">
        <v>0</v>
      </c>
      <c r="H913" s="54">
        <v>0</v>
      </c>
    </row>
    <row r="914" spans="1:8" x14ac:dyDescent="0.25">
      <c r="A914" s="18">
        <v>2060</v>
      </c>
      <c r="B914" s="19" t="s">
        <v>260</v>
      </c>
      <c r="C914" s="19" t="s">
        <v>261</v>
      </c>
      <c r="D914" s="54">
        <v>2</v>
      </c>
      <c r="E914" s="54">
        <v>20</v>
      </c>
      <c r="F914" s="54">
        <v>206</v>
      </c>
      <c r="G914" s="54">
        <v>2060</v>
      </c>
      <c r="H914" s="54">
        <v>0</v>
      </c>
    </row>
    <row r="915" spans="1:8" ht="13" x14ac:dyDescent="0.25">
      <c r="A915" s="18">
        <v>20600</v>
      </c>
      <c r="B915" s="19" t="s">
        <v>260</v>
      </c>
      <c r="C915" s="19" t="s">
        <v>10</v>
      </c>
      <c r="D915" s="54">
        <v>2</v>
      </c>
      <c r="E915" s="54">
        <v>20</v>
      </c>
      <c r="F915" s="54">
        <v>206</v>
      </c>
      <c r="G915" s="54">
        <v>2060</v>
      </c>
      <c r="H915" s="54">
        <v>20600</v>
      </c>
    </row>
    <row r="916" spans="1:8" x14ac:dyDescent="0.25">
      <c r="A916" s="18">
        <v>20600.009999999998</v>
      </c>
      <c r="B916" s="19" t="s">
        <v>260</v>
      </c>
      <c r="C916" s="19" t="s">
        <v>10</v>
      </c>
      <c r="D916" s="54">
        <v>2</v>
      </c>
      <c r="E916" s="54">
        <v>20</v>
      </c>
      <c r="F916" s="54">
        <v>206</v>
      </c>
      <c r="G916" s="54">
        <v>2060</v>
      </c>
      <c r="H916" s="54">
        <v>20600</v>
      </c>
    </row>
    <row r="917" spans="1:8" x14ac:dyDescent="0.25">
      <c r="A917" s="18">
        <v>2062</v>
      </c>
      <c r="B917" s="19" t="s">
        <v>110</v>
      </c>
      <c r="C917" s="19"/>
      <c r="D917" s="54">
        <v>2</v>
      </c>
      <c r="E917" s="54">
        <v>20</v>
      </c>
      <c r="F917" s="54">
        <v>206</v>
      </c>
      <c r="G917" s="54">
        <v>2062</v>
      </c>
      <c r="H917" s="54">
        <v>0</v>
      </c>
    </row>
    <row r="918" spans="1:8" ht="13" x14ac:dyDescent="0.25">
      <c r="A918" s="18">
        <v>20620</v>
      </c>
      <c r="B918" s="19" t="s">
        <v>110</v>
      </c>
      <c r="C918" s="19" t="s">
        <v>10</v>
      </c>
      <c r="D918" s="54">
        <v>2</v>
      </c>
      <c r="E918" s="54">
        <v>20</v>
      </c>
      <c r="F918" s="54">
        <v>206</v>
      </c>
      <c r="G918" s="54">
        <v>2062</v>
      </c>
      <c r="H918" s="54">
        <v>20620</v>
      </c>
    </row>
    <row r="919" spans="1:8" x14ac:dyDescent="0.25">
      <c r="A919" s="18">
        <v>20620.009999999998</v>
      </c>
      <c r="B919" s="19" t="s">
        <v>110</v>
      </c>
      <c r="C919" s="19" t="s">
        <v>10</v>
      </c>
      <c r="D919" s="54">
        <v>2</v>
      </c>
      <c r="E919" s="54">
        <v>20</v>
      </c>
      <c r="F919" s="54">
        <v>206</v>
      </c>
      <c r="G919" s="54">
        <v>2062</v>
      </c>
      <c r="H919" s="54">
        <v>20620</v>
      </c>
    </row>
    <row r="920" spans="1:8" x14ac:dyDescent="0.25">
      <c r="A920" s="18">
        <v>2063</v>
      </c>
      <c r="B920" s="19" t="s">
        <v>262</v>
      </c>
      <c r="C920" s="19" t="s">
        <v>1483</v>
      </c>
      <c r="D920" s="54">
        <v>2</v>
      </c>
      <c r="E920" s="54">
        <v>20</v>
      </c>
      <c r="F920" s="54">
        <v>206</v>
      </c>
      <c r="G920" s="54">
        <v>2063</v>
      </c>
      <c r="H920" s="54">
        <v>0</v>
      </c>
    </row>
    <row r="921" spans="1:8" ht="13" x14ac:dyDescent="0.25">
      <c r="A921" s="18">
        <v>20630</v>
      </c>
      <c r="B921" s="19" t="s">
        <v>262</v>
      </c>
      <c r="C921" s="19" t="s">
        <v>10</v>
      </c>
      <c r="D921" s="54">
        <v>2</v>
      </c>
      <c r="E921" s="54">
        <v>20</v>
      </c>
      <c r="F921" s="54">
        <v>206</v>
      </c>
      <c r="G921" s="54">
        <v>2063</v>
      </c>
      <c r="H921" s="54">
        <v>20630</v>
      </c>
    </row>
    <row r="922" spans="1:8" x14ac:dyDescent="0.25">
      <c r="A922" s="18">
        <v>20630.009999999998</v>
      </c>
      <c r="B922" s="19" t="s">
        <v>262</v>
      </c>
      <c r="C922" s="19" t="s">
        <v>10</v>
      </c>
      <c r="D922" s="54">
        <v>2</v>
      </c>
      <c r="E922" s="54">
        <v>20</v>
      </c>
      <c r="F922" s="54">
        <v>206</v>
      </c>
      <c r="G922" s="54">
        <v>2063</v>
      </c>
      <c r="H922" s="54">
        <v>20630</v>
      </c>
    </row>
    <row r="923" spans="1:8" x14ac:dyDescent="0.25">
      <c r="A923" s="18">
        <v>2064</v>
      </c>
      <c r="B923" s="19" t="s">
        <v>1090</v>
      </c>
      <c r="C923" s="19"/>
      <c r="D923" s="54">
        <v>2</v>
      </c>
      <c r="E923" s="54">
        <v>20</v>
      </c>
      <c r="F923" s="54">
        <v>206</v>
      </c>
      <c r="G923" s="54">
        <v>2064</v>
      </c>
      <c r="H923" s="54">
        <v>0</v>
      </c>
    </row>
    <row r="924" spans="1:8" ht="13" x14ac:dyDescent="0.25">
      <c r="A924" s="18">
        <v>20640</v>
      </c>
      <c r="B924" s="19" t="s">
        <v>263</v>
      </c>
      <c r="C924" s="19" t="s">
        <v>10</v>
      </c>
      <c r="D924" s="54">
        <v>2</v>
      </c>
      <c r="E924" s="54">
        <v>20</v>
      </c>
      <c r="F924" s="54">
        <v>206</v>
      </c>
      <c r="G924" s="54">
        <v>2064</v>
      </c>
      <c r="H924" s="54">
        <v>20640</v>
      </c>
    </row>
    <row r="925" spans="1:8" x14ac:dyDescent="0.25">
      <c r="A925" s="18">
        <v>20640.009999999998</v>
      </c>
      <c r="B925" s="19" t="s">
        <v>263</v>
      </c>
      <c r="C925" s="19" t="s">
        <v>10</v>
      </c>
      <c r="D925" s="54">
        <v>2</v>
      </c>
      <c r="E925" s="54">
        <v>20</v>
      </c>
      <c r="F925" s="54">
        <v>206</v>
      </c>
      <c r="G925" s="54">
        <v>2064</v>
      </c>
      <c r="H925" s="54">
        <v>20640</v>
      </c>
    </row>
    <row r="926" spans="1:8" x14ac:dyDescent="0.25">
      <c r="A926" s="18">
        <v>2066</v>
      </c>
      <c r="B926" s="19" t="s">
        <v>1610</v>
      </c>
      <c r="C926" s="19"/>
      <c r="D926" s="54">
        <v>2</v>
      </c>
      <c r="E926" s="54">
        <v>20</v>
      </c>
      <c r="F926" s="54">
        <v>206</v>
      </c>
      <c r="G926" s="54">
        <v>2066</v>
      </c>
      <c r="H926" s="54">
        <v>0</v>
      </c>
    </row>
    <row r="927" spans="1:8" ht="13" x14ac:dyDescent="0.25">
      <c r="A927" s="18">
        <v>20660</v>
      </c>
      <c r="B927" s="19" t="s">
        <v>1610</v>
      </c>
      <c r="C927" s="19"/>
      <c r="D927" s="54">
        <v>2</v>
      </c>
      <c r="E927" s="54">
        <v>20</v>
      </c>
      <c r="F927" s="54">
        <v>206</v>
      </c>
      <c r="G927" s="54">
        <v>2066</v>
      </c>
      <c r="H927" s="54">
        <v>20660</v>
      </c>
    </row>
    <row r="928" spans="1:8" x14ac:dyDescent="0.25">
      <c r="A928" s="18">
        <v>20660.009999999998</v>
      </c>
      <c r="B928" s="19" t="s">
        <v>1610</v>
      </c>
      <c r="C928" s="19"/>
      <c r="D928" s="54">
        <v>2</v>
      </c>
      <c r="E928" s="54">
        <v>20</v>
      </c>
      <c r="F928" s="54">
        <v>206</v>
      </c>
      <c r="G928" s="54">
        <v>2066</v>
      </c>
      <c r="H928" s="54">
        <v>20660</v>
      </c>
    </row>
    <row r="929" spans="1:8" x14ac:dyDescent="0.25">
      <c r="A929" s="18">
        <v>2067</v>
      </c>
      <c r="B929" s="19" t="s">
        <v>264</v>
      </c>
      <c r="C929" s="19"/>
      <c r="D929" s="54">
        <v>2</v>
      </c>
      <c r="E929" s="54">
        <v>20</v>
      </c>
      <c r="F929" s="54">
        <v>206</v>
      </c>
      <c r="G929" s="54">
        <v>2067</v>
      </c>
      <c r="H929" s="54">
        <v>0</v>
      </c>
    </row>
    <row r="930" spans="1:8" ht="13" x14ac:dyDescent="0.25">
      <c r="A930" s="18">
        <v>20670</v>
      </c>
      <c r="B930" s="19" t="s">
        <v>264</v>
      </c>
      <c r="C930" s="19" t="s">
        <v>10</v>
      </c>
      <c r="D930" s="54">
        <v>2</v>
      </c>
      <c r="E930" s="54">
        <v>20</v>
      </c>
      <c r="F930" s="54">
        <v>206</v>
      </c>
      <c r="G930" s="54">
        <v>2067</v>
      </c>
      <c r="H930" s="54">
        <v>20670</v>
      </c>
    </row>
    <row r="931" spans="1:8" x14ac:dyDescent="0.25">
      <c r="A931" s="18">
        <v>20670.009999999998</v>
      </c>
      <c r="B931" s="19" t="s">
        <v>264</v>
      </c>
      <c r="C931" s="19" t="s">
        <v>10</v>
      </c>
      <c r="D931" s="54">
        <v>2</v>
      </c>
      <c r="E931" s="54">
        <v>20</v>
      </c>
      <c r="F931" s="54">
        <v>206</v>
      </c>
      <c r="G931" s="54">
        <v>2067</v>
      </c>
      <c r="H931" s="54">
        <v>20670</v>
      </c>
    </row>
    <row r="932" spans="1:8" x14ac:dyDescent="0.25">
      <c r="A932" s="18">
        <v>2069</v>
      </c>
      <c r="B932" s="19" t="s">
        <v>265</v>
      </c>
      <c r="C932" s="19"/>
      <c r="D932" s="54">
        <v>2</v>
      </c>
      <c r="E932" s="54">
        <v>20</v>
      </c>
      <c r="F932" s="54">
        <v>206</v>
      </c>
      <c r="G932" s="54">
        <v>2069</v>
      </c>
      <c r="H932" s="54">
        <v>0</v>
      </c>
    </row>
    <row r="933" spans="1:8" ht="13" x14ac:dyDescent="0.25">
      <c r="A933" s="18">
        <v>20690</v>
      </c>
      <c r="B933" s="19" t="s">
        <v>265</v>
      </c>
      <c r="C933" s="19" t="s">
        <v>10</v>
      </c>
      <c r="D933" s="54">
        <v>2</v>
      </c>
      <c r="E933" s="54">
        <v>20</v>
      </c>
      <c r="F933" s="54">
        <v>206</v>
      </c>
      <c r="G933" s="54">
        <v>2069</v>
      </c>
      <c r="H933" s="54">
        <v>20690</v>
      </c>
    </row>
    <row r="934" spans="1:8" x14ac:dyDescent="0.25">
      <c r="A934" s="18">
        <v>20690.009999999998</v>
      </c>
      <c r="B934" s="19" t="s">
        <v>265</v>
      </c>
      <c r="C934" s="19" t="s">
        <v>992</v>
      </c>
      <c r="D934" s="54">
        <v>2</v>
      </c>
      <c r="E934" s="54">
        <v>20</v>
      </c>
      <c r="F934" s="54">
        <v>206</v>
      </c>
      <c r="G934" s="54">
        <v>2069</v>
      </c>
      <c r="H934" s="54">
        <v>20690</v>
      </c>
    </row>
    <row r="935" spans="1:8" x14ac:dyDescent="0.25">
      <c r="A935" s="18">
        <v>208</v>
      </c>
      <c r="B935" s="19" t="s">
        <v>266</v>
      </c>
      <c r="C935" s="19" t="s">
        <v>267</v>
      </c>
      <c r="D935" s="54">
        <v>2</v>
      </c>
      <c r="E935" s="54">
        <v>20</v>
      </c>
      <c r="F935" s="54">
        <v>208</v>
      </c>
      <c r="G935" s="54">
        <v>0</v>
      </c>
      <c r="H935" s="54">
        <v>0</v>
      </c>
    </row>
    <row r="936" spans="1:8" x14ac:dyDescent="0.25">
      <c r="A936" s="18">
        <v>2081</v>
      </c>
      <c r="B936" s="19" t="s">
        <v>2074</v>
      </c>
      <c r="C936" s="19" t="s">
        <v>268</v>
      </c>
      <c r="D936" s="54">
        <v>2</v>
      </c>
      <c r="E936" s="54">
        <v>20</v>
      </c>
      <c r="F936" s="54">
        <v>208</v>
      </c>
      <c r="G936" s="54">
        <v>2081</v>
      </c>
      <c r="H936" s="54">
        <v>0</v>
      </c>
    </row>
    <row r="937" spans="1:8" ht="13" x14ac:dyDescent="0.25">
      <c r="A937" s="18">
        <v>20810</v>
      </c>
      <c r="B937" s="19" t="s">
        <v>2074</v>
      </c>
      <c r="C937" s="19" t="s">
        <v>10</v>
      </c>
      <c r="D937" s="54">
        <v>2</v>
      </c>
      <c r="E937" s="54">
        <v>20</v>
      </c>
      <c r="F937" s="54">
        <v>208</v>
      </c>
      <c r="G937" s="54">
        <v>2081</v>
      </c>
      <c r="H937" s="54">
        <v>20810</v>
      </c>
    </row>
    <row r="938" spans="1:8" x14ac:dyDescent="0.25">
      <c r="A938" s="18">
        <v>20810.009999999998</v>
      </c>
      <c r="B938" s="19" t="s">
        <v>2074</v>
      </c>
      <c r="C938" s="19" t="s">
        <v>10</v>
      </c>
      <c r="D938" s="54">
        <v>2</v>
      </c>
      <c r="E938" s="54">
        <v>20</v>
      </c>
      <c r="F938" s="54">
        <v>208</v>
      </c>
      <c r="G938" s="54">
        <v>2081</v>
      </c>
      <c r="H938" s="54">
        <v>20810</v>
      </c>
    </row>
    <row r="939" spans="1:8" ht="25" x14ac:dyDescent="0.25">
      <c r="A939" s="18">
        <v>2082</v>
      </c>
      <c r="B939" s="19" t="s">
        <v>2075</v>
      </c>
      <c r="C939" s="19" t="s">
        <v>1367</v>
      </c>
      <c r="D939" s="54">
        <v>2</v>
      </c>
      <c r="E939" s="54">
        <v>20</v>
      </c>
      <c r="F939" s="54">
        <v>208</v>
      </c>
      <c r="G939" s="54">
        <v>2082</v>
      </c>
      <c r="H939" s="54">
        <v>0</v>
      </c>
    </row>
    <row r="940" spans="1:8" ht="13" x14ac:dyDescent="0.25">
      <c r="A940" s="18">
        <v>20820</v>
      </c>
      <c r="B940" s="19" t="s">
        <v>2075</v>
      </c>
      <c r="C940" s="19" t="s">
        <v>10</v>
      </c>
      <c r="D940" s="54">
        <v>2</v>
      </c>
      <c r="E940" s="54">
        <v>20</v>
      </c>
      <c r="F940" s="54">
        <v>208</v>
      </c>
      <c r="G940" s="54">
        <v>2082</v>
      </c>
      <c r="H940" s="54">
        <v>20820</v>
      </c>
    </row>
    <row r="941" spans="1:8" x14ac:dyDescent="0.25">
      <c r="A941" s="18">
        <v>20820.009999999998</v>
      </c>
      <c r="B941" s="19" t="s">
        <v>2075</v>
      </c>
      <c r="C941" s="19" t="s">
        <v>10</v>
      </c>
      <c r="D941" s="54">
        <v>2</v>
      </c>
      <c r="E941" s="54">
        <v>20</v>
      </c>
      <c r="F941" s="54">
        <v>208</v>
      </c>
      <c r="G941" s="54">
        <v>2082</v>
      </c>
      <c r="H941" s="54">
        <v>20820</v>
      </c>
    </row>
    <row r="942" spans="1:8" ht="50" x14ac:dyDescent="0.25">
      <c r="A942" s="18">
        <v>2083</v>
      </c>
      <c r="B942" s="19" t="s">
        <v>2076</v>
      </c>
      <c r="C942" s="19" t="s">
        <v>1443</v>
      </c>
      <c r="D942" s="54">
        <v>2</v>
      </c>
      <c r="E942" s="54">
        <v>20</v>
      </c>
      <c r="F942" s="54">
        <v>208</v>
      </c>
      <c r="G942" s="54">
        <v>2083</v>
      </c>
      <c r="H942" s="54">
        <v>0</v>
      </c>
    </row>
    <row r="943" spans="1:8" ht="13" x14ac:dyDescent="0.25">
      <c r="A943" s="18">
        <v>20830</v>
      </c>
      <c r="B943" s="19" t="s">
        <v>2076</v>
      </c>
      <c r="C943" s="19" t="s">
        <v>10</v>
      </c>
      <c r="D943" s="54">
        <v>2</v>
      </c>
      <c r="E943" s="54">
        <v>20</v>
      </c>
      <c r="F943" s="54">
        <v>208</v>
      </c>
      <c r="G943" s="54">
        <v>2083</v>
      </c>
      <c r="H943" s="54">
        <v>20830</v>
      </c>
    </row>
    <row r="944" spans="1:8" x14ac:dyDescent="0.25">
      <c r="A944" s="18">
        <v>20830.009999999998</v>
      </c>
      <c r="B944" s="19" t="s">
        <v>2076</v>
      </c>
      <c r="C944" s="19" t="s">
        <v>10</v>
      </c>
      <c r="D944" s="54">
        <v>2</v>
      </c>
      <c r="E944" s="54">
        <v>20</v>
      </c>
      <c r="F944" s="54">
        <v>208</v>
      </c>
      <c r="G944" s="54">
        <v>2083</v>
      </c>
      <c r="H944" s="54">
        <v>20830</v>
      </c>
    </row>
    <row r="945" spans="1:8" x14ac:dyDescent="0.25">
      <c r="A945" s="18">
        <v>2084</v>
      </c>
      <c r="B945" s="19" t="s">
        <v>2077</v>
      </c>
      <c r="C945" s="19"/>
      <c r="D945" s="54">
        <v>2</v>
      </c>
      <c r="E945" s="54">
        <v>20</v>
      </c>
      <c r="F945" s="54">
        <v>208</v>
      </c>
      <c r="G945" s="54">
        <v>2084</v>
      </c>
      <c r="H945" s="54">
        <v>0</v>
      </c>
    </row>
    <row r="946" spans="1:8" ht="26" x14ac:dyDescent="0.25">
      <c r="A946" s="18">
        <v>20840</v>
      </c>
      <c r="B946" s="19" t="s">
        <v>2077</v>
      </c>
      <c r="C946" s="19"/>
      <c r="D946" s="54">
        <v>2</v>
      </c>
      <c r="E946" s="54">
        <v>20</v>
      </c>
      <c r="F946" s="54">
        <v>208</v>
      </c>
      <c r="G946" s="54">
        <v>2084</v>
      </c>
      <c r="H946" s="54">
        <v>20840</v>
      </c>
    </row>
    <row r="947" spans="1:8" x14ac:dyDescent="0.25">
      <c r="A947" s="18">
        <v>20840.009999999998</v>
      </c>
      <c r="B947" s="19" t="s">
        <v>2077</v>
      </c>
      <c r="C947" s="19"/>
      <c r="D947" s="54">
        <v>2</v>
      </c>
      <c r="E947" s="54">
        <v>20</v>
      </c>
      <c r="F947" s="54">
        <v>208</v>
      </c>
      <c r="G947" s="54">
        <v>2084</v>
      </c>
      <c r="H947" s="54">
        <v>20840</v>
      </c>
    </row>
    <row r="948" spans="1:8" x14ac:dyDescent="0.25">
      <c r="A948" s="18">
        <v>2085</v>
      </c>
      <c r="B948" s="19" t="s">
        <v>2078</v>
      </c>
      <c r="C948" s="19"/>
      <c r="D948" s="54">
        <v>2</v>
      </c>
      <c r="E948" s="54">
        <v>20</v>
      </c>
      <c r="F948" s="54">
        <v>208</v>
      </c>
      <c r="G948" s="54">
        <v>2085</v>
      </c>
      <c r="H948" s="54">
        <v>0</v>
      </c>
    </row>
    <row r="949" spans="1:8" ht="13" x14ac:dyDescent="0.25">
      <c r="A949" s="18">
        <v>20850</v>
      </c>
      <c r="B949" s="19" t="s">
        <v>2078</v>
      </c>
      <c r="C949" s="19"/>
      <c r="D949" s="54">
        <v>2</v>
      </c>
      <c r="E949" s="54">
        <v>20</v>
      </c>
      <c r="F949" s="54">
        <v>208</v>
      </c>
      <c r="G949" s="54">
        <v>2085</v>
      </c>
      <c r="H949" s="54">
        <v>20850</v>
      </c>
    </row>
    <row r="950" spans="1:8" x14ac:dyDescent="0.25">
      <c r="A950" s="18">
        <v>20850.009999999998</v>
      </c>
      <c r="B950" s="19" t="s">
        <v>2078</v>
      </c>
      <c r="C950" s="19"/>
      <c r="D950" s="54">
        <v>2</v>
      </c>
      <c r="E950" s="54">
        <v>20</v>
      </c>
      <c r="F950" s="54">
        <v>208</v>
      </c>
      <c r="G950" s="54">
        <v>2085</v>
      </c>
      <c r="H950" s="54">
        <v>20850</v>
      </c>
    </row>
    <row r="951" spans="1:8" x14ac:dyDescent="0.25">
      <c r="A951" s="18">
        <v>2086</v>
      </c>
      <c r="B951" s="19" t="s">
        <v>2079</v>
      </c>
      <c r="C951" s="19"/>
      <c r="D951" s="54">
        <v>2</v>
      </c>
      <c r="E951" s="54">
        <v>20</v>
      </c>
      <c r="F951" s="54">
        <v>208</v>
      </c>
      <c r="G951" s="54">
        <v>2086</v>
      </c>
      <c r="H951" s="54">
        <v>0</v>
      </c>
    </row>
    <row r="952" spans="1:8" ht="13" x14ac:dyDescent="0.25">
      <c r="A952" s="18">
        <v>20860</v>
      </c>
      <c r="B952" s="19" t="s">
        <v>2079</v>
      </c>
      <c r="C952" s="19"/>
      <c r="D952" s="54">
        <v>2</v>
      </c>
      <c r="E952" s="54">
        <v>20</v>
      </c>
      <c r="F952" s="54">
        <v>208</v>
      </c>
      <c r="G952" s="54">
        <v>2086</v>
      </c>
      <c r="H952" s="54">
        <v>20860</v>
      </c>
    </row>
    <row r="953" spans="1:8" x14ac:dyDescent="0.25">
      <c r="A953" s="18">
        <v>20860.009999999998</v>
      </c>
      <c r="B953" s="19" t="s">
        <v>2079</v>
      </c>
      <c r="C953" s="19"/>
      <c r="D953" s="54">
        <v>2</v>
      </c>
      <c r="E953" s="54">
        <v>20</v>
      </c>
      <c r="F953" s="54">
        <v>208</v>
      </c>
      <c r="G953" s="54">
        <v>2086</v>
      </c>
      <c r="H953" s="54">
        <v>20860</v>
      </c>
    </row>
    <row r="954" spans="1:8" x14ac:dyDescent="0.25">
      <c r="A954" s="18">
        <v>2087</v>
      </c>
      <c r="B954" s="19" t="s">
        <v>2080</v>
      </c>
      <c r="C954" s="19"/>
      <c r="D954" s="54">
        <v>2</v>
      </c>
      <c r="E954" s="54">
        <v>20</v>
      </c>
      <c r="F954" s="54">
        <v>208</v>
      </c>
      <c r="G954" s="54">
        <v>2087</v>
      </c>
      <c r="H954" s="54">
        <v>20870</v>
      </c>
    </row>
    <row r="955" spans="1:8" ht="13" x14ac:dyDescent="0.25">
      <c r="A955" s="18">
        <v>20870</v>
      </c>
      <c r="B955" s="19" t="s">
        <v>2080</v>
      </c>
      <c r="C955" s="19"/>
      <c r="D955" s="54">
        <v>2</v>
      </c>
      <c r="E955" s="54">
        <v>2</v>
      </c>
      <c r="F955" s="54">
        <v>208</v>
      </c>
      <c r="G955" s="54">
        <v>2087</v>
      </c>
      <c r="H955" s="54">
        <v>20870</v>
      </c>
    </row>
    <row r="956" spans="1:8" x14ac:dyDescent="0.25">
      <c r="A956" s="18">
        <v>20870.009999999998</v>
      </c>
      <c r="B956" s="19" t="s">
        <v>2080</v>
      </c>
      <c r="C956" s="19"/>
      <c r="D956" s="54">
        <v>2</v>
      </c>
      <c r="E956" s="54">
        <v>2</v>
      </c>
      <c r="F956" s="54">
        <v>208</v>
      </c>
      <c r="G956" s="54">
        <v>2087</v>
      </c>
      <c r="H956" s="54">
        <v>20870</v>
      </c>
    </row>
    <row r="957" spans="1:8" ht="25" x14ac:dyDescent="0.25">
      <c r="A957" s="18">
        <v>2088</v>
      </c>
      <c r="B957" s="19" t="s">
        <v>2081</v>
      </c>
      <c r="C957" s="19" t="s">
        <v>269</v>
      </c>
      <c r="D957" s="54">
        <v>2</v>
      </c>
      <c r="E957" s="54">
        <v>20</v>
      </c>
      <c r="F957" s="54">
        <v>208</v>
      </c>
      <c r="G957" s="54">
        <v>2088</v>
      </c>
      <c r="H957" s="54">
        <v>0</v>
      </c>
    </row>
    <row r="958" spans="1:8" ht="13" x14ac:dyDescent="0.25">
      <c r="A958" s="18">
        <v>20880</v>
      </c>
      <c r="B958" s="19" t="s">
        <v>2081</v>
      </c>
      <c r="C958" s="19" t="s">
        <v>10</v>
      </c>
      <c r="D958" s="54">
        <v>2</v>
      </c>
      <c r="E958" s="54">
        <v>20</v>
      </c>
      <c r="F958" s="54">
        <v>208</v>
      </c>
      <c r="G958" s="54">
        <v>2088</v>
      </c>
      <c r="H958" s="54">
        <v>20880</v>
      </c>
    </row>
    <row r="959" spans="1:8" x14ac:dyDescent="0.25">
      <c r="A959" s="18">
        <v>20880.009999999998</v>
      </c>
      <c r="B959" s="19" t="s">
        <v>2081</v>
      </c>
      <c r="C959" s="19" t="s">
        <v>10</v>
      </c>
      <c r="D959" s="54">
        <v>2</v>
      </c>
      <c r="E959" s="54">
        <v>20</v>
      </c>
      <c r="F959" s="54">
        <v>208</v>
      </c>
      <c r="G959" s="54">
        <v>2088</v>
      </c>
      <c r="H959" s="54">
        <v>20880</v>
      </c>
    </row>
    <row r="960" spans="1:8" x14ac:dyDescent="0.25">
      <c r="A960" s="18">
        <v>2089</v>
      </c>
      <c r="B960" s="19" t="s">
        <v>270</v>
      </c>
      <c r="C960" s="19" t="s">
        <v>271</v>
      </c>
      <c r="D960" s="54">
        <v>2</v>
      </c>
      <c r="E960" s="54">
        <v>20</v>
      </c>
      <c r="F960" s="54">
        <v>208</v>
      </c>
      <c r="G960" s="54">
        <v>2089</v>
      </c>
      <c r="H960" s="54">
        <v>0</v>
      </c>
    </row>
    <row r="961" spans="1:8" ht="13" x14ac:dyDescent="0.25">
      <c r="A961" s="18">
        <v>20890</v>
      </c>
      <c r="B961" s="19" t="s">
        <v>270</v>
      </c>
      <c r="C961" s="19" t="s">
        <v>10</v>
      </c>
      <c r="D961" s="54">
        <v>2</v>
      </c>
      <c r="E961" s="54">
        <v>20</v>
      </c>
      <c r="F961" s="54">
        <v>208</v>
      </c>
      <c r="G961" s="54">
        <v>2089</v>
      </c>
      <c r="H961" s="54">
        <v>20890</v>
      </c>
    </row>
    <row r="962" spans="1:8" x14ac:dyDescent="0.25">
      <c r="A962" s="18">
        <v>20890.009999999998</v>
      </c>
      <c r="B962" s="19" t="s">
        <v>270</v>
      </c>
      <c r="C962" s="19" t="s">
        <v>10</v>
      </c>
      <c r="D962" s="54">
        <v>2</v>
      </c>
      <c r="E962" s="54">
        <v>20</v>
      </c>
      <c r="F962" s="54">
        <v>208</v>
      </c>
      <c r="G962" s="54">
        <v>2089</v>
      </c>
      <c r="H962" s="54">
        <v>20890</v>
      </c>
    </row>
    <row r="963" spans="1:8" ht="25" x14ac:dyDescent="0.25">
      <c r="A963" s="18">
        <v>209</v>
      </c>
      <c r="B963" s="19" t="s">
        <v>272</v>
      </c>
      <c r="C963" s="19" t="s">
        <v>137</v>
      </c>
      <c r="D963" s="54">
        <v>2</v>
      </c>
      <c r="E963" s="54">
        <v>20</v>
      </c>
      <c r="F963" s="54">
        <v>209</v>
      </c>
      <c r="G963" s="54">
        <v>0</v>
      </c>
      <c r="H963" s="54">
        <v>0</v>
      </c>
    </row>
    <row r="964" spans="1:8" ht="37.5" x14ac:dyDescent="0.25">
      <c r="A964" s="18">
        <v>2090</v>
      </c>
      <c r="B964" s="19" t="s">
        <v>273</v>
      </c>
      <c r="C964" s="19" t="s">
        <v>1444</v>
      </c>
      <c r="D964" s="54">
        <v>2</v>
      </c>
      <c r="E964" s="54">
        <v>20</v>
      </c>
      <c r="F964" s="54">
        <v>209</v>
      </c>
      <c r="G964" s="54">
        <v>2090</v>
      </c>
      <c r="H964" s="54">
        <v>0</v>
      </c>
    </row>
    <row r="965" spans="1:8" ht="13" x14ac:dyDescent="0.25">
      <c r="A965" s="18">
        <v>20900</v>
      </c>
      <c r="B965" s="19" t="s">
        <v>1859</v>
      </c>
      <c r="C965" s="41" t="s">
        <v>1607</v>
      </c>
      <c r="D965" s="54">
        <v>2</v>
      </c>
      <c r="E965" s="54">
        <v>20</v>
      </c>
      <c r="F965" s="54">
        <v>209</v>
      </c>
      <c r="G965" s="54">
        <v>2090</v>
      </c>
      <c r="H965" s="54">
        <v>20900</v>
      </c>
    </row>
    <row r="966" spans="1:8" x14ac:dyDescent="0.25">
      <c r="A966" s="18">
        <v>20900.009999999998</v>
      </c>
      <c r="B966" s="19" t="s">
        <v>1859</v>
      </c>
      <c r="C966" s="41" t="s">
        <v>1617</v>
      </c>
      <c r="D966" s="54">
        <v>2</v>
      </c>
      <c r="E966" s="54">
        <v>20</v>
      </c>
      <c r="F966" s="54">
        <v>209</v>
      </c>
      <c r="G966" s="54">
        <v>2090</v>
      </c>
      <c r="H966" s="54">
        <v>20900</v>
      </c>
    </row>
    <row r="967" spans="1:8" ht="25" x14ac:dyDescent="0.25">
      <c r="A967" s="18">
        <v>2091</v>
      </c>
      <c r="B967" s="19" t="s">
        <v>274</v>
      </c>
      <c r="C967" s="19" t="s">
        <v>1445</v>
      </c>
      <c r="D967" s="54">
        <v>2</v>
      </c>
      <c r="E967" s="54">
        <v>20</v>
      </c>
      <c r="F967" s="54">
        <v>209</v>
      </c>
      <c r="G967" s="54">
        <v>2091</v>
      </c>
      <c r="H967" s="54">
        <v>0</v>
      </c>
    </row>
    <row r="968" spans="1:8" ht="13" x14ac:dyDescent="0.25">
      <c r="A968" s="18">
        <v>20910</v>
      </c>
      <c r="B968" s="19" t="s">
        <v>274</v>
      </c>
      <c r="C968" s="19" t="s">
        <v>10</v>
      </c>
      <c r="D968" s="54">
        <v>2</v>
      </c>
      <c r="E968" s="54">
        <v>20</v>
      </c>
      <c r="F968" s="54">
        <v>209</v>
      </c>
      <c r="G968" s="54">
        <v>2091</v>
      </c>
      <c r="H968" s="54">
        <v>20910</v>
      </c>
    </row>
    <row r="969" spans="1:8" x14ac:dyDescent="0.25">
      <c r="A969" s="18">
        <v>20910.009999999998</v>
      </c>
      <c r="B969" s="19" t="s">
        <v>275</v>
      </c>
      <c r="C969" s="19" t="s">
        <v>10</v>
      </c>
      <c r="D969" s="54">
        <v>2</v>
      </c>
      <c r="E969" s="54">
        <v>20</v>
      </c>
      <c r="F969" s="54">
        <v>209</v>
      </c>
      <c r="G969" s="54">
        <v>2091</v>
      </c>
      <c r="H969" s="54">
        <v>20910</v>
      </c>
    </row>
    <row r="970" spans="1:8" x14ac:dyDescent="0.25">
      <c r="A970" s="18">
        <v>20910.02</v>
      </c>
      <c r="B970" s="19" t="s">
        <v>993</v>
      </c>
      <c r="C970" s="19"/>
      <c r="D970" s="54">
        <v>2</v>
      </c>
      <c r="E970" s="54">
        <v>20</v>
      </c>
      <c r="F970" s="54">
        <v>209</v>
      </c>
      <c r="G970" s="54">
        <v>2091</v>
      </c>
      <c r="H970" s="54">
        <v>20910</v>
      </c>
    </row>
    <row r="971" spans="1:8" x14ac:dyDescent="0.25">
      <c r="A971" s="18">
        <v>2092</v>
      </c>
      <c r="B971" s="19" t="s">
        <v>1618</v>
      </c>
      <c r="C971" s="19"/>
      <c r="D971" s="54">
        <v>2</v>
      </c>
      <c r="E971" s="54">
        <v>20</v>
      </c>
      <c r="F971" s="54">
        <v>209</v>
      </c>
      <c r="G971" s="54">
        <v>2092</v>
      </c>
      <c r="H971" s="54">
        <v>0</v>
      </c>
    </row>
    <row r="972" spans="1:8" ht="26" x14ac:dyDescent="0.25">
      <c r="A972" s="18">
        <v>20920</v>
      </c>
      <c r="B972" s="19" t="s">
        <v>1618</v>
      </c>
      <c r="C972" s="19"/>
      <c r="D972" s="54">
        <v>2</v>
      </c>
      <c r="E972" s="54">
        <v>20</v>
      </c>
      <c r="F972" s="54">
        <v>209</v>
      </c>
      <c r="G972" s="54">
        <v>2092</v>
      </c>
      <c r="H972" s="54">
        <v>20920</v>
      </c>
    </row>
    <row r="973" spans="1:8" x14ac:dyDescent="0.25">
      <c r="A973" s="18">
        <v>20920.009999999998</v>
      </c>
      <c r="B973" s="19" t="s">
        <v>1618</v>
      </c>
      <c r="C973" s="19"/>
      <c r="D973" s="54">
        <v>2</v>
      </c>
      <c r="E973" s="54">
        <v>20</v>
      </c>
      <c r="F973" s="54">
        <v>209</v>
      </c>
      <c r="G973" s="54">
        <v>2092</v>
      </c>
      <c r="H973" s="54">
        <v>20920</v>
      </c>
    </row>
    <row r="974" spans="1:8" x14ac:dyDescent="0.25">
      <c r="A974" s="18">
        <v>2093</v>
      </c>
      <c r="B974" s="19" t="s">
        <v>1619</v>
      </c>
      <c r="C974" s="19"/>
      <c r="D974" s="54">
        <v>2</v>
      </c>
      <c r="E974" s="54">
        <v>20</v>
      </c>
      <c r="F974" s="54">
        <v>209</v>
      </c>
      <c r="G974" s="54">
        <v>2093</v>
      </c>
      <c r="H974" s="54">
        <v>0</v>
      </c>
    </row>
    <row r="975" spans="1:8" ht="26" x14ac:dyDescent="0.25">
      <c r="A975" s="18">
        <v>20930</v>
      </c>
      <c r="B975" s="19" t="s">
        <v>1619</v>
      </c>
      <c r="C975" s="19"/>
      <c r="D975" s="54">
        <v>2</v>
      </c>
      <c r="E975" s="54">
        <v>20</v>
      </c>
      <c r="F975" s="54">
        <v>209</v>
      </c>
      <c r="G975" s="54">
        <v>2093</v>
      </c>
      <c r="H975" s="54">
        <v>20930</v>
      </c>
    </row>
    <row r="976" spans="1:8" x14ac:dyDescent="0.25">
      <c r="A976" s="18">
        <v>20930.009999999998</v>
      </c>
      <c r="B976" s="19" t="s">
        <v>1619</v>
      </c>
      <c r="C976" s="19"/>
      <c r="D976" s="54">
        <v>2</v>
      </c>
      <c r="E976" s="54">
        <v>20</v>
      </c>
      <c r="F976" s="54">
        <v>209</v>
      </c>
      <c r="G976" s="54">
        <v>2093</v>
      </c>
      <c r="H976" s="54">
        <v>20930</v>
      </c>
    </row>
    <row r="977" spans="1:8" x14ac:dyDescent="0.25">
      <c r="A977" s="18">
        <v>29</v>
      </c>
      <c r="B977" s="19" t="s">
        <v>276</v>
      </c>
      <c r="C977" s="19"/>
      <c r="D977" s="54">
        <v>2</v>
      </c>
      <c r="E977" s="54">
        <v>29</v>
      </c>
      <c r="F977" s="54">
        <v>0</v>
      </c>
      <c r="G977" s="54">
        <v>0</v>
      </c>
      <c r="H977" s="54">
        <v>0</v>
      </c>
    </row>
    <row r="978" spans="1:8" ht="25" x14ac:dyDescent="0.25">
      <c r="A978" s="18">
        <v>290</v>
      </c>
      <c r="B978" s="19" t="s">
        <v>277</v>
      </c>
      <c r="C978" s="19" t="s">
        <v>1563</v>
      </c>
      <c r="D978" s="54">
        <v>2</v>
      </c>
      <c r="E978" s="54">
        <v>29</v>
      </c>
      <c r="F978" s="54">
        <v>290</v>
      </c>
      <c r="G978" s="54">
        <v>2900</v>
      </c>
      <c r="H978" s="54">
        <v>0</v>
      </c>
    </row>
    <row r="979" spans="1:8" x14ac:dyDescent="0.25">
      <c r="A979" s="18">
        <v>2900</v>
      </c>
      <c r="B979" s="19" t="s">
        <v>277</v>
      </c>
      <c r="C979" s="19" t="s">
        <v>278</v>
      </c>
      <c r="D979" s="54">
        <v>2</v>
      </c>
      <c r="E979" s="54">
        <v>29</v>
      </c>
      <c r="F979" s="54">
        <v>290</v>
      </c>
      <c r="G979" s="54">
        <v>2900</v>
      </c>
      <c r="H979" s="54">
        <v>0</v>
      </c>
    </row>
    <row r="980" spans="1:8" ht="13" x14ac:dyDescent="0.25">
      <c r="A980" s="18">
        <v>29001</v>
      </c>
      <c r="B980" s="19" t="s">
        <v>544</v>
      </c>
      <c r="C980" s="19" t="s">
        <v>10</v>
      </c>
      <c r="D980" s="54">
        <v>2</v>
      </c>
      <c r="E980" s="54">
        <v>29</v>
      </c>
      <c r="F980" s="54">
        <v>290</v>
      </c>
      <c r="G980" s="54">
        <v>2900</v>
      </c>
      <c r="H980" s="54">
        <v>29001</v>
      </c>
    </row>
    <row r="981" spans="1:8" x14ac:dyDescent="0.25">
      <c r="A981" s="18">
        <v>29001</v>
      </c>
      <c r="B981" s="19" t="s">
        <v>544</v>
      </c>
      <c r="C981" s="19" t="s">
        <v>10</v>
      </c>
      <c r="D981" s="54">
        <v>2</v>
      </c>
      <c r="E981" s="54">
        <v>29</v>
      </c>
      <c r="F981" s="54">
        <v>290</v>
      </c>
      <c r="G981" s="54">
        <v>2900</v>
      </c>
      <c r="H981" s="54"/>
    </row>
    <row r="982" spans="1:8" ht="13" x14ac:dyDescent="0.25">
      <c r="A982" s="18">
        <v>29002</v>
      </c>
      <c r="B982" s="19" t="s">
        <v>142</v>
      </c>
      <c r="C982" s="19"/>
      <c r="D982" s="54">
        <v>2</v>
      </c>
      <c r="E982" s="54">
        <v>29</v>
      </c>
      <c r="F982" s="54">
        <v>290</v>
      </c>
      <c r="G982" s="54">
        <v>2900</v>
      </c>
      <c r="H982" s="54">
        <v>29002</v>
      </c>
    </row>
    <row r="983" spans="1:8" x14ac:dyDescent="0.25">
      <c r="A983" s="18">
        <v>29002</v>
      </c>
      <c r="B983" s="19" t="s">
        <v>142</v>
      </c>
      <c r="C983" s="19"/>
      <c r="D983" s="54">
        <v>2</v>
      </c>
      <c r="E983" s="54">
        <v>29</v>
      </c>
      <c r="F983" s="54">
        <v>290</v>
      </c>
      <c r="G983" s="54">
        <v>2900</v>
      </c>
      <c r="H983" s="54"/>
    </row>
    <row r="984" spans="1:8" ht="13" x14ac:dyDescent="0.25">
      <c r="A984" s="18">
        <v>29003</v>
      </c>
      <c r="B984" s="19" t="s">
        <v>559</v>
      </c>
      <c r="C984" s="19" t="s">
        <v>10</v>
      </c>
      <c r="D984" s="54">
        <v>2</v>
      </c>
      <c r="E984" s="54">
        <v>29</v>
      </c>
      <c r="F984" s="54">
        <v>290</v>
      </c>
      <c r="G984" s="54">
        <v>2900</v>
      </c>
      <c r="H984" s="54">
        <v>29003</v>
      </c>
    </row>
    <row r="985" spans="1:8" x14ac:dyDescent="0.25">
      <c r="A985" s="18">
        <v>29003</v>
      </c>
      <c r="B985" s="19" t="s">
        <v>559</v>
      </c>
      <c r="C985" s="19" t="s">
        <v>10</v>
      </c>
      <c r="D985" s="54">
        <v>2</v>
      </c>
      <c r="E985" s="54">
        <v>29</v>
      </c>
      <c r="F985" s="54">
        <v>290</v>
      </c>
      <c r="G985" s="54">
        <v>2900</v>
      </c>
      <c r="H985" s="54"/>
    </row>
    <row r="986" spans="1:8" ht="13" x14ac:dyDescent="0.25">
      <c r="A986" s="18">
        <v>29004</v>
      </c>
      <c r="B986" s="19" t="s">
        <v>279</v>
      </c>
      <c r="C986" s="19" t="s">
        <v>10</v>
      </c>
      <c r="D986" s="54">
        <v>2</v>
      </c>
      <c r="E986" s="54">
        <v>29</v>
      </c>
      <c r="F986" s="54">
        <v>290</v>
      </c>
      <c r="G986" s="54">
        <v>2900</v>
      </c>
      <c r="H986" s="54">
        <v>29004</v>
      </c>
    </row>
    <row r="987" spans="1:8" x14ac:dyDescent="0.25">
      <c r="A987" s="18">
        <v>29004.01</v>
      </c>
      <c r="B987" s="19" t="s">
        <v>280</v>
      </c>
      <c r="C987" s="19" t="s">
        <v>10</v>
      </c>
      <c r="D987" s="54">
        <v>2</v>
      </c>
      <c r="E987" s="54">
        <v>29</v>
      </c>
      <c r="F987" s="54">
        <v>290</v>
      </c>
      <c r="G987" s="54">
        <v>2900</v>
      </c>
      <c r="H987" s="54">
        <v>29004</v>
      </c>
    </row>
    <row r="988" spans="1:8" x14ac:dyDescent="0.25">
      <c r="A988" s="18">
        <v>29004.02</v>
      </c>
      <c r="B988" s="19" t="s">
        <v>281</v>
      </c>
      <c r="C988" s="19" t="s">
        <v>10</v>
      </c>
      <c r="D988" s="54">
        <v>2</v>
      </c>
      <c r="E988" s="54">
        <v>29</v>
      </c>
      <c r="F988" s="54">
        <v>290</v>
      </c>
      <c r="G988" s="54">
        <v>2900</v>
      </c>
      <c r="H988" s="54">
        <v>29004</v>
      </c>
    </row>
    <row r="989" spans="1:8" ht="13" x14ac:dyDescent="0.25">
      <c r="A989" s="18">
        <v>29008</v>
      </c>
      <c r="B989" s="19" t="s">
        <v>606</v>
      </c>
      <c r="C989" s="19"/>
      <c r="D989" s="54">
        <v>2</v>
      </c>
      <c r="E989" s="54">
        <v>29</v>
      </c>
      <c r="F989" s="54">
        <v>290</v>
      </c>
      <c r="G989" s="54">
        <v>2900</v>
      </c>
      <c r="H989" s="54">
        <v>29008</v>
      </c>
    </row>
    <row r="990" spans="1:8" x14ac:dyDescent="0.25">
      <c r="A990" s="18">
        <v>29008.01</v>
      </c>
      <c r="B990" s="19" t="s">
        <v>1604</v>
      </c>
      <c r="C990" s="19"/>
      <c r="D990" s="54">
        <v>2</v>
      </c>
      <c r="E990" s="54">
        <v>29</v>
      </c>
      <c r="F990" s="54">
        <v>290</v>
      </c>
      <c r="G990" s="54">
        <v>2900</v>
      </c>
      <c r="H990" s="54">
        <v>29008</v>
      </c>
    </row>
    <row r="991" spans="1:8" x14ac:dyDescent="0.25">
      <c r="A991" s="18">
        <v>29008.02</v>
      </c>
      <c r="B991" s="19" t="s">
        <v>1603</v>
      </c>
      <c r="C991" s="19"/>
      <c r="D991" s="54">
        <v>2</v>
      </c>
      <c r="E991" s="54">
        <v>29</v>
      </c>
      <c r="F991" s="54">
        <v>290</v>
      </c>
      <c r="G991" s="54">
        <v>2900</v>
      </c>
      <c r="H991" s="54">
        <v>29008</v>
      </c>
    </row>
    <row r="992" spans="1:8" ht="13" x14ac:dyDescent="0.25">
      <c r="A992" s="18">
        <v>29009</v>
      </c>
      <c r="B992" s="19" t="s">
        <v>1516</v>
      </c>
      <c r="C992" s="19"/>
      <c r="D992" s="54">
        <v>2</v>
      </c>
      <c r="E992" s="54">
        <v>29</v>
      </c>
      <c r="F992" s="54">
        <v>290</v>
      </c>
      <c r="G992" s="54">
        <v>2900</v>
      </c>
      <c r="H992" s="54">
        <v>29009</v>
      </c>
    </row>
    <row r="993" spans="1:8" x14ac:dyDescent="0.25">
      <c r="A993" s="18">
        <v>29009.01</v>
      </c>
      <c r="B993" s="19" t="s">
        <v>1599</v>
      </c>
      <c r="C993" s="19"/>
      <c r="D993" s="54">
        <v>2</v>
      </c>
      <c r="E993" s="54">
        <v>29</v>
      </c>
      <c r="F993" s="54">
        <v>290</v>
      </c>
      <c r="G993" s="54">
        <v>2900</v>
      </c>
      <c r="H993" s="54">
        <v>29009</v>
      </c>
    </row>
    <row r="994" spans="1:8" x14ac:dyDescent="0.25">
      <c r="A994" s="18">
        <v>29009.02</v>
      </c>
      <c r="B994" s="19" t="s">
        <v>1600</v>
      </c>
      <c r="C994" s="19"/>
      <c r="D994" s="54">
        <v>2</v>
      </c>
      <c r="E994" s="54">
        <v>29</v>
      </c>
      <c r="F994" s="54">
        <v>290</v>
      </c>
      <c r="G994" s="54">
        <v>2900</v>
      </c>
      <c r="H994" s="54">
        <v>29009</v>
      </c>
    </row>
    <row r="995" spans="1:8" x14ac:dyDescent="0.25">
      <c r="A995" s="18">
        <v>29009.03</v>
      </c>
      <c r="B995" s="19" t="s">
        <v>1601</v>
      </c>
      <c r="C995" s="19"/>
      <c r="D995" s="54">
        <v>2</v>
      </c>
      <c r="E995" s="54">
        <v>29</v>
      </c>
      <c r="F995" s="54">
        <v>290</v>
      </c>
      <c r="G995" s="54">
        <v>2900</v>
      </c>
      <c r="H995" s="54">
        <v>29009</v>
      </c>
    </row>
    <row r="996" spans="1:8" x14ac:dyDescent="0.25">
      <c r="A996" s="18">
        <v>291</v>
      </c>
      <c r="B996" s="19" t="s">
        <v>283</v>
      </c>
      <c r="C996" s="19" t="s">
        <v>282</v>
      </c>
      <c r="D996" s="54">
        <v>2</v>
      </c>
      <c r="E996" s="54">
        <v>29</v>
      </c>
      <c r="F996" s="54">
        <v>291</v>
      </c>
      <c r="G996" s="54">
        <v>0</v>
      </c>
      <c r="H996" s="54">
        <v>0</v>
      </c>
    </row>
    <row r="997" spans="1:8" x14ac:dyDescent="0.25">
      <c r="A997" s="18">
        <v>2910</v>
      </c>
      <c r="B997" s="19" t="s">
        <v>283</v>
      </c>
      <c r="C997" s="19" t="s">
        <v>284</v>
      </c>
      <c r="D997" s="54">
        <v>2</v>
      </c>
      <c r="E997" s="54">
        <v>29</v>
      </c>
      <c r="F997" s="54">
        <v>291</v>
      </c>
      <c r="G997" s="54">
        <v>2910</v>
      </c>
      <c r="H997" s="54">
        <v>0</v>
      </c>
    </row>
    <row r="998" spans="1:8" ht="13" x14ac:dyDescent="0.25">
      <c r="A998" s="18">
        <v>29100</v>
      </c>
      <c r="B998" s="19" t="s">
        <v>283</v>
      </c>
      <c r="C998" s="19" t="s">
        <v>10</v>
      </c>
      <c r="D998" s="54">
        <v>2</v>
      </c>
      <c r="E998" s="54">
        <v>29</v>
      </c>
      <c r="F998" s="54">
        <v>291</v>
      </c>
      <c r="G998" s="54">
        <v>2910</v>
      </c>
      <c r="H998" s="54">
        <v>29100</v>
      </c>
    </row>
    <row r="999" spans="1:8" x14ac:dyDescent="0.25">
      <c r="A999" s="18">
        <v>29100.01</v>
      </c>
      <c r="B999" s="19" t="s">
        <v>1514</v>
      </c>
      <c r="C999" s="19" t="s">
        <v>10</v>
      </c>
      <c r="D999" s="54">
        <v>2</v>
      </c>
      <c r="E999" s="54">
        <v>29</v>
      </c>
      <c r="F999" s="54">
        <v>291</v>
      </c>
      <c r="G999" s="54">
        <v>2910</v>
      </c>
      <c r="H999" s="54">
        <v>29100</v>
      </c>
    </row>
    <row r="1000" spans="1:8" x14ac:dyDescent="0.25">
      <c r="A1000" s="18">
        <v>29100.02</v>
      </c>
      <c r="B1000" s="19" t="s">
        <v>1515</v>
      </c>
      <c r="C1000" s="19"/>
      <c r="D1000" s="54">
        <v>2</v>
      </c>
      <c r="E1000" s="54">
        <v>29</v>
      </c>
      <c r="F1000" s="54">
        <v>291</v>
      </c>
      <c r="G1000" s="54">
        <v>2910</v>
      </c>
      <c r="H1000" s="54">
        <v>29100</v>
      </c>
    </row>
    <row r="1001" spans="1:8" x14ac:dyDescent="0.25">
      <c r="A1001" s="18">
        <v>2911</v>
      </c>
      <c r="B1001" s="19" t="s">
        <v>285</v>
      </c>
      <c r="C1001" s="19" t="s">
        <v>286</v>
      </c>
      <c r="D1001" s="54">
        <v>2</v>
      </c>
      <c r="E1001" s="54">
        <v>29</v>
      </c>
      <c r="F1001" s="54">
        <v>291</v>
      </c>
      <c r="G1001" s="54">
        <v>2911</v>
      </c>
      <c r="H1001" s="54">
        <v>0</v>
      </c>
    </row>
    <row r="1002" spans="1:8" ht="26" x14ac:dyDescent="0.25">
      <c r="A1002" s="18">
        <v>29110</v>
      </c>
      <c r="B1002" s="19" t="s">
        <v>229</v>
      </c>
      <c r="C1002" s="19" t="s">
        <v>1446</v>
      </c>
      <c r="D1002" s="54">
        <v>2</v>
      </c>
      <c r="E1002" s="54">
        <v>29</v>
      </c>
      <c r="F1002" s="54">
        <v>291</v>
      </c>
      <c r="G1002" s="54">
        <v>2911</v>
      </c>
      <c r="H1002" s="54">
        <v>29110</v>
      </c>
    </row>
    <row r="1003" spans="1:8" x14ac:dyDescent="0.25">
      <c r="A1003" s="18">
        <v>29110.01</v>
      </c>
      <c r="B1003" s="19" t="s">
        <v>230</v>
      </c>
      <c r="C1003" s="19"/>
      <c r="D1003" s="54">
        <v>2</v>
      </c>
      <c r="E1003" s="54">
        <v>29</v>
      </c>
      <c r="F1003" s="54">
        <v>291</v>
      </c>
      <c r="G1003" s="54">
        <v>2911</v>
      </c>
      <c r="H1003" s="54">
        <v>29110</v>
      </c>
    </row>
    <row r="1004" spans="1:8" x14ac:dyDescent="0.25">
      <c r="A1004" s="18">
        <v>29110.02</v>
      </c>
      <c r="B1004" s="19" t="s">
        <v>231</v>
      </c>
      <c r="C1004" s="19"/>
      <c r="D1004" s="54">
        <v>2</v>
      </c>
      <c r="E1004" s="54">
        <v>29</v>
      </c>
      <c r="F1004" s="54">
        <v>291</v>
      </c>
      <c r="G1004" s="54">
        <v>2911</v>
      </c>
      <c r="H1004" s="54">
        <v>29110</v>
      </c>
    </row>
    <row r="1005" spans="1:8" x14ac:dyDescent="0.25">
      <c r="A1005" s="18">
        <v>2918</v>
      </c>
      <c r="B1005" s="19" t="s">
        <v>1606</v>
      </c>
      <c r="C1005" s="19"/>
      <c r="D1005" s="54">
        <v>2</v>
      </c>
      <c r="E1005" s="54">
        <v>29</v>
      </c>
      <c r="F1005" s="54">
        <v>291</v>
      </c>
      <c r="G1005" s="54">
        <v>2918</v>
      </c>
      <c r="H1005" s="54">
        <v>0</v>
      </c>
    </row>
    <row r="1006" spans="1:8" ht="13" x14ac:dyDescent="0.25">
      <c r="A1006" s="18">
        <v>29189</v>
      </c>
      <c r="B1006" s="19" t="s">
        <v>1606</v>
      </c>
      <c r="C1006" s="19"/>
      <c r="D1006" s="54">
        <v>2</v>
      </c>
      <c r="E1006" s="54">
        <v>29</v>
      </c>
      <c r="F1006" s="54">
        <v>291</v>
      </c>
      <c r="G1006" s="54">
        <v>2918</v>
      </c>
      <c r="H1006" s="54">
        <v>29189</v>
      </c>
    </row>
    <row r="1007" spans="1:8" x14ac:dyDescent="0.25">
      <c r="A1007" s="18">
        <v>29189</v>
      </c>
      <c r="B1007" s="19" t="s">
        <v>1606</v>
      </c>
      <c r="C1007" s="19"/>
      <c r="D1007" s="54">
        <v>2</v>
      </c>
      <c r="E1007" s="54">
        <v>29</v>
      </c>
      <c r="F1007" s="54">
        <v>291</v>
      </c>
      <c r="G1007" s="54">
        <v>2918</v>
      </c>
      <c r="H1007" s="54"/>
    </row>
    <row r="1008" spans="1:8" x14ac:dyDescent="0.25">
      <c r="A1008" s="18">
        <v>2919</v>
      </c>
      <c r="B1008" s="19" t="s">
        <v>291</v>
      </c>
      <c r="C1008" s="19" t="s">
        <v>1562</v>
      </c>
      <c r="D1008" s="54">
        <v>2</v>
      </c>
      <c r="E1008" s="54">
        <v>29</v>
      </c>
      <c r="F1008" s="54">
        <v>291</v>
      </c>
      <c r="G1008" s="54">
        <v>2919</v>
      </c>
      <c r="H1008" s="54">
        <v>0</v>
      </c>
    </row>
    <row r="1009" spans="1:8" ht="13" x14ac:dyDescent="0.25">
      <c r="A1009" s="18">
        <v>29199</v>
      </c>
      <c r="B1009" s="19" t="s">
        <v>291</v>
      </c>
      <c r="C1009" s="19"/>
      <c r="D1009" s="54">
        <v>2</v>
      </c>
      <c r="E1009" s="54">
        <v>29</v>
      </c>
      <c r="F1009" s="54">
        <v>291</v>
      </c>
      <c r="G1009" s="54">
        <v>2919</v>
      </c>
      <c r="H1009" s="54">
        <v>29199</v>
      </c>
    </row>
    <row r="1010" spans="1:8" x14ac:dyDescent="0.25">
      <c r="A1010" s="18">
        <v>29199</v>
      </c>
      <c r="B1010" s="19" t="s">
        <v>291</v>
      </c>
      <c r="C1010" s="19"/>
      <c r="D1010" s="54">
        <v>2</v>
      </c>
      <c r="E1010" s="54">
        <v>29</v>
      </c>
      <c r="F1010" s="54">
        <v>291</v>
      </c>
      <c r="G1010" s="54">
        <v>2919</v>
      </c>
      <c r="H1010" s="54"/>
    </row>
    <row r="1011" spans="1:8" x14ac:dyDescent="0.25">
      <c r="A1011" s="18">
        <v>293</v>
      </c>
      <c r="B1011" s="19" t="s">
        <v>287</v>
      </c>
      <c r="C1011" s="19" t="s">
        <v>288</v>
      </c>
      <c r="D1011" s="54">
        <v>2</v>
      </c>
      <c r="E1011" s="54">
        <v>29</v>
      </c>
      <c r="F1011" s="54">
        <v>293</v>
      </c>
      <c r="G1011" s="54">
        <v>0</v>
      </c>
      <c r="H1011" s="54">
        <v>0</v>
      </c>
    </row>
    <row r="1012" spans="1:8" x14ac:dyDescent="0.25">
      <c r="A1012" s="18">
        <v>2930</v>
      </c>
      <c r="B1012" s="19" t="s">
        <v>287</v>
      </c>
      <c r="C1012" s="19"/>
      <c r="D1012" s="54">
        <v>2</v>
      </c>
      <c r="E1012" s="54">
        <v>29</v>
      </c>
      <c r="F1012" s="54">
        <v>293</v>
      </c>
      <c r="G1012" s="54">
        <v>2930</v>
      </c>
      <c r="H1012" s="54">
        <v>0</v>
      </c>
    </row>
    <row r="1013" spans="1:8" ht="13" x14ac:dyDescent="0.25">
      <c r="A1013" s="18">
        <v>29300</v>
      </c>
      <c r="B1013" s="19" t="s">
        <v>139</v>
      </c>
      <c r="C1013" s="19"/>
      <c r="D1013" s="54">
        <v>2</v>
      </c>
      <c r="E1013" s="54">
        <v>29</v>
      </c>
      <c r="F1013" s="54">
        <v>293</v>
      </c>
      <c r="G1013" s="54">
        <v>2930</v>
      </c>
      <c r="H1013" s="54">
        <v>29300</v>
      </c>
    </row>
    <row r="1014" spans="1:8" x14ac:dyDescent="0.25">
      <c r="A1014" s="18">
        <v>29300.01</v>
      </c>
      <c r="B1014" s="19" t="s">
        <v>1091</v>
      </c>
      <c r="C1014" s="19"/>
      <c r="D1014" s="54">
        <v>2</v>
      </c>
      <c r="E1014" s="54">
        <v>29</v>
      </c>
      <c r="F1014" s="54">
        <v>293</v>
      </c>
      <c r="G1014" s="54">
        <v>2930</v>
      </c>
      <c r="H1014" s="54">
        <v>29300</v>
      </c>
    </row>
    <row r="1015" spans="1:8" ht="13" x14ac:dyDescent="0.25">
      <c r="A1015" s="18">
        <v>29301</v>
      </c>
      <c r="B1015" s="19" t="s">
        <v>544</v>
      </c>
      <c r="C1015" s="19"/>
      <c r="D1015" s="54">
        <v>2</v>
      </c>
      <c r="E1015" s="54">
        <v>29</v>
      </c>
      <c r="F1015" s="54">
        <v>293</v>
      </c>
      <c r="G1015" s="54">
        <v>2930</v>
      </c>
      <c r="H1015" s="54">
        <v>29301</v>
      </c>
    </row>
    <row r="1016" spans="1:8" x14ac:dyDescent="0.25">
      <c r="A1016" s="18">
        <v>29301.01</v>
      </c>
      <c r="B1016" s="19" t="s">
        <v>1469</v>
      </c>
      <c r="C1016" s="19"/>
      <c r="D1016" s="54">
        <v>2</v>
      </c>
      <c r="E1016" s="54">
        <v>29</v>
      </c>
      <c r="F1016" s="54">
        <v>293</v>
      </c>
      <c r="G1016" s="54">
        <v>2930</v>
      </c>
      <c r="H1016" s="54">
        <v>29301</v>
      </c>
    </row>
    <row r="1017" spans="1:8" ht="13" x14ac:dyDescent="0.25">
      <c r="A1017" s="18">
        <v>29302</v>
      </c>
      <c r="B1017" s="19" t="s">
        <v>142</v>
      </c>
      <c r="C1017" s="19"/>
      <c r="D1017" s="54">
        <v>2</v>
      </c>
      <c r="E1017" s="54">
        <v>29</v>
      </c>
      <c r="F1017" s="54">
        <v>293</v>
      </c>
      <c r="G1017" s="54">
        <v>2930</v>
      </c>
      <c r="H1017" s="54">
        <v>29302</v>
      </c>
    </row>
    <row r="1018" spans="1:8" x14ac:dyDescent="0.25">
      <c r="A1018" s="18">
        <v>29302.01</v>
      </c>
      <c r="B1018" s="19" t="s">
        <v>1092</v>
      </c>
      <c r="C1018" s="19"/>
      <c r="D1018" s="54">
        <v>2</v>
      </c>
      <c r="E1018" s="54">
        <v>29</v>
      </c>
      <c r="F1018" s="54">
        <v>293</v>
      </c>
      <c r="G1018" s="54">
        <v>2930</v>
      </c>
      <c r="H1018" s="54">
        <v>29302</v>
      </c>
    </row>
    <row r="1019" spans="1:8" ht="13" x14ac:dyDescent="0.25">
      <c r="A1019" s="18">
        <v>29303</v>
      </c>
      <c r="B1019" s="19" t="s">
        <v>559</v>
      </c>
      <c r="C1019" s="19"/>
      <c r="D1019" s="54">
        <v>2</v>
      </c>
      <c r="E1019" s="54">
        <v>29</v>
      </c>
      <c r="F1019" s="54">
        <v>293</v>
      </c>
      <c r="G1019" s="54">
        <v>2930</v>
      </c>
      <c r="H1019" s="54">
        <v>29303</v>
      </c>
    </row>
    <row r="1020" spans="1:8" x14ac:dyDescent="0.25">
      <c r="A1020" s="18">
        <v>29303.01</v>
      </c>
      <c r="B1020" s="19" t="s">
        <v>1475</v>
      </c>
      <c r="C1020" s="19"/>
      <c r="D1020" s="54">
        <v>2</v>
      </c>
      <c r="E1020" s="54">
        <v>29</v>
      </c>
      <c r="F1020" s="54">
        <v>293</v>
      </c>
      <c r="G1020" s="54">
        <v>2930</v>
      </c>
      <c r="H1020" s="54">
        <v>29303</v>
      </c>
    </row>
    <row r="1021" spans="1:8" ht="13" x14ac:dyDescent="0.25">
      <c r="A1021" s="18">
        <v>29304</v>
      </c>
      <c r="B1021" s="19" t="s">
        <v>144</v>
      </c>
      <c r="C1021" s="19"/>
      <c r="D1021" s="54">
        <v>2</v>
      </c>
      <c r="E1021" s="54">
        <v>29</v>
      </c>
      <c r="F1021" s="54">
        <v>293</v>
      </c>
      <c r="G1021" s="54">
        <v>2930</v>
      </c>
      <c r="H1021" s="54">
        <v>29304</v>
      </c>
    </row>
    <row r="1022" spans="1:8" x14ac:dyDescent="0.25">
      <c r="A1022" s="18">
        <v>29304.01</v>
      </c>
      <c r="B1022" s="19" t="s">
        <v>1093</v>
      </c>
      <c r="C1022" s="19"/>
      <c r="D1022" s="54">
        <v>2</v>
      </c>
      <c r="E1022" s="54">
        <v>29</v>
      </c>
      <c r="F1022" s="54">
        <v>293</v>
      </c>
      <c r="G1022" s="54">
        <v>2930</v>
      </c>
      <c r="H1022" s="54">
        <v>29304</v>
      </c>
    </row>
    <row r="1023" spans="1:8" x14ac:dyDescent="0.25">
      <c r="A1023" s="18">
        <v>298</v>
      </c>
      <c r="B1023" s="19" t="s">
        <v>289</v>
      </c>
      <c r="C1023" s="19"/>
      <c r="D1023" s="54">
        <v>2</v>
      </c>
      <c r="E1023" s="54">
        <v>29</v>
      </c>
      <c r="F1023" s="54">
        <v>298</v>
      </c>
      <c r="G1023" s="54">
        <v>0</v>
      </c>
      <c r="H1023" s="54">
        <v>0</v>
      </c>
    </row>
    <row r="1024" spans="1:8" x14ac:dyDescent="0.25">
      <c r="A1024" s="18">
        <v>2980</v>
      </c>
      <c r="B1024" s="19" t="s">
        <v>289</v>
      </c>
      <c r="C1024" s="19" t="s">
        <v>290</v>
      </c>
      <c r="D1024" s="54">
        <v>2</v>
      </c>
      <c r="E1024" s="54">
        <v>29</v>
      </c>
      <c r="F1024" s="54">
        <v>298</v>
      </c>
      <c r="G1024" s="54">
        <v>2980</v>
      </c>
      <c r="H1024" s="54">
        <v>0</v>
      </c>
    </row>
    <row r="1025" spans="1:8" ht="13" x14ac:dyDescent="0.25">
      <c r="A1025" s="18">
        <v>29800</v>
      </c>
      <c r="B1025" s="19" t="s">
        <v>289</v>
      </c>
      <c r="C1025" s="19"/>
      <c r="D1025" s="54">
        <v>2</v>
      </c>
      <c r="E1025" s="54">
        <v>29</v>
      </c>
      <c r="F1025" s="54">
        <v>298</v>
      </c>
      <c r="G1025" s="54">
        <v>2980</v>
      </c>
      <c r="H1025" s="54">
        <v>29800</v>
      </c>
    </row>
    <row r="1026" spans="1:8" x14ac:dyDescent="0.25">
      <c r="A1026" s="18">
        <v>29800</v>
      </c>
      <c r="B1026" s="19" t="s">
        <v>289</v>
      </c>
      <c r="C1026" s="19"/>
      <c r="D1026" s="54">
        <v>2</v>
      </c>
      <c r="E1026" s="54">
        <v>29</v>
      </c>
      <c r="F1026" s="54">
        <v>298</v>
      </c>
      <c r="G1026" s="54">
        <v>2980</v>
      </c>
      <c r="H1026" s="54"/>
    </row>
    <row r="1027" spans="1:8" ht="25" x14ac:dyDescent="0.25">
      <c r="A1027" s="18">
        <v>299</v>
      </c>
      <c r="B1027" s="19" t="s">
        <v>292</v>
      </c>
      <c r="C1027" s="19" t="s">
        <v>293</v>
      </c>
      <c r="D1027" s="54">
        <v>2</v>
      </c>
      <c r="E1027" s="54">
        <v>29</v>
      </c>
      <c r="F1027" s="54">
        <v>299</v>
      </c>
      <c r="G1027" s="54">
        <v>0</v>
      </c>
      <c r="H1027" s="54">
        <v>0</v>
      </c>
    </row>
    <row r="1028" spans="1:8" ht="25" x14ac:dyDescent="0.25">
      <c r="A1028" s="18">
        <v>2990</v>
      </c>
      <c r="B1028" s="19" t="s">
        <v>294</v>
      </c>
      <c r="C1028" s="19" t="s">
        <v>1447</v>
      </c>
      <c r="D1028" s="54">
        <v>2</v>
      </c>
      <c r="E1028" s="54">
        <v>29</v>
      </c>
      <c r="F1028" s="54">
        <v>299</v>
      </c>
      <c r="G1028" s="54">
        <v>2990</v>
      </c>
      <c r="H1028" s="54">
        <v>0</v>
      </c>
    </row>
    <row r="1029" spans="1:8" ht="13" x14ac:dyDescent="0.25">
      <c r="A1029" s="18">
        <v>29900</v>
      </c>
      <c r="B1029" s="19" t="s">
        <v>294</v>
      </c>
      <c r="C1029" s="19" t="s">
        <v>10</v>
      </c>
      <c r="D1029" s="54">
        <v>2</v>
      </c>
      <c r="E1029" s="54">
        <v>29</v>
      </c>
      <c r="F1029" s="54">
        <v>299</v>
      </c>
      <c r="G1029" s="54">
        <v>2990</v>
      </c>
      <c r="H1029" s="54">
        <v>29900</v>
      </c>
    </row>
    <row r="1030" spans="1:8" x14ac:dyDescent="0.25">
      <c r="A1030" s="18">
        <v>29900</v>
      </c>
      <c r="B1030" s="19" t="s">
        <v>294</v>
      </c>
      <c r="C1030" s="19" t="s">
        <v>10</v>
      </c>
      <c r="D1030" s="54">
        <v>2</v>
      </c>
      <c r="E1030" s="54">
        <v>29</v>
      </c>
      <c r="F1030" s="54">
        <v>299</v>
      </c>
      <c r="G1030" s="54">
        <v>2990</v>
      </c>
      <c r="H1030" s="54"/>
    </row>
    <row r="1031" spans="1:8" x14ac:dyDescent="0.25">
      <c r="A1031" s="18">
        <v>2999</v>
      </c>
      <c r="B1031" s="19" t="s">
        <v>295</v>
      </c>
      <c r="C1031" s="19" t="s">
        <v>1602</v>
      </c>
      <c r="D1031" s="54">
        <v>2</v>
      </c>
      <c r="E1031" s="54">
        <v>29</v>
      </c>
      <c r="F1031" s="54">
        <v>299</v>
      </c>
      <c r="G1031" s="54">
        <v>2999</v>
      </c>
      <c r="H1031" s="54">
        <v>0</v>
      </c>
    </row>
    <row r="1032" spans="1:8" ht="13" x14ac:dyDescent="0.25">
      <c r="A1032" s="18">
        <v>29990</v>
      </c>
      <c r="B1032" s="19" t="s">
        <v>295</v>
      </c>
      <c r="C1032" s="19" t="s">
        <v>10</v>
      </c>
      <c r="D1032" s="54">
        <v>2</v>
      </c>
      <c r="E1032" s="54">
        <v>29</v>
      </c>
      <c r="F1032" s="54">
        <v>299</v>
      </c>
      <c r="G1032" s="54">
        <v>2999</v>
      </c>
      <c r="H1032" s="54">
        <v>29990</v>
      </c>
    </row>
    <row r="1033" spans="1:8" x14ac:dyDescent="0.25">
      <c r="A1033" s="18">
        <v>29990</v>
      </c>
      <c r="B1033" s="19" t="s">
        <v>295</v>
      </c>
      <c r="C1033" s="19" t="s">
        <v>10</v>
      </c>
      <c r="D1033" s="54">
        <v>2</v>
      </c>
      <c r="E1033" s="54">
        <v>29</v>
      </c>
      <c r="F1033" s="54">
        <v>299</v>
      </c>
      <c r="G1033" s="54">
        <v>2999</v>
      </c>
      <c r="H1033" s="54"/>
    </row>
  </sheetData>
  <mergeCells count="1">
    <mergeCell ref="D1:H2"/>
  </mergeCells>
  <conditionalFormatting sqref="A457:C491 A423:C455 A233:C235 A965:B966 A501:C577 A590:C646 A679:C686 A252:C254 A255:B255 A160:C231 A237:C247 A236:B236 A12:C158 A256:C386 A388:C392 A394:C421 A648:C666 A688:C727 A738:C964 A967:C1033">
    <cfRule type="expression" dxfId="244" priority="132">
      <formula>$A12-$H12=0</formula>
    </cfRule>
    <cfRule type="expression" dxfId="243" priority="133">
      <formula>$A12-$G12=0</formula>
    </cfRule>
    <cfRule type="expression" dxfId="242" priority="134">
      <formula>$A12-$F12=0</formula>
    </cfRule>
    <cfRule type="expression" dxfId="241" priority="135">
      <formula>$A12-$E12=0</formula>
    </cfRule>
    <cfRule type="expression" dxfId="240" priority="136">
      <formula>$A12-$D12=0</formula>
    </cfRule>
  </conditionalFormatting>
  <conditionalFormatting sqref="A728:C732 A734:C737">
    <cfRule type="expression" dxfId="239" priority="127">
      <formula>$A728-$H728=0</formula>
    </cfRule>
    <cfRule type="expression" dxfId="238" priority="128">
      <formula>$A728-$G728=0</formula>
    </cfRule>
    <cfRule type="expression" dxfId="237" priority="129">
      <formula>$A728-$F728=0</formula>
    </cfRule>
    <cfRule type="expression" dxfId="236" priority="130">
      <formula>$A728-$E728=0</formula>
    </cfRule>
    <cfRule type="expression" dxfId="235" priority="131">
      <formula>$A728-$D728=0</formula>
    </cfRule>
  </conditionalFormatting>
  <conditionalFormatting sqref="A733:C733">
    <cfRule type="expression" dxfId="234" priority="122">
      <formula>$A733-$H733=0</formula>
    </cfRule>
    <cfRule type="expression" dxfId="233" priority="123">
      <formula>$A733-$G733=0</formula>
    </cfRule>
    <cfRule type="expression" dxfId="232" priority="124">
      <formula>$A733-$F733=0</formula>
    </cfRule>
    <cfRule type="expression" dxfId="231" priority="125">
      <formula>$A733-$E733=0</formula>
    </cfRule>
    <cfRule type="expression" dxfId="230" priority="126">
      <formula>$A733-$D733=0</formula>
    </cfRule>
  </conditionalFormatting>
  <conditionalFormatting sqref="A492:C494">
    <cfRule type="expression" dxfId="229" priority="117">
      <formula>$A492-$H492=0</formula>
    </cfRule>
    <cfRule type="expression" dxfId="228" priority="118">
      <formula>$A492-$G492=0</formula>
    </cfRule>
    <cfRule type="expression" dxfId="227" priority="119">
      <formula>$A492-$F492=0</formula>
    </cfRule>
    <cfRule type="expression" dxfId="226" priority="120">
      <formula>$A492-$E492=0</formula>
    </cfRule>
    <cfRule type="expression" dxfId="225" priority="121">
      <formula>$A492-$D492=0</formula>
    </cfRule>
  </conditionalFormatting>
  <conditionalFormatting sqref="A495:C497">
    <cfRule type="expression" dxfId="224" priority="112">
      <formula>$A495-$H495=0</formula>
    </cfRule>
    <cfRule type="expression" dxfId="223" priority="113">
      <formula>$A495-$G495=0</formula>
    </cfRule>
    <cfRule type="expression" dxfId="222" priority="114">
      <formula>$A495-$F495=0</formula>
    </cfRule>
    <cfRule type="expression" dxfId="221" priority="115">
      <formula>$A495-$E495=0</formula>
    </cfRule>
    <cfRule type="expression" dxfId="220" priority="116">
      <formula>$A495-$D495=0</formula>
    </cfRule>
  </conditionalFormatting>
  <conditionalFormatting sqref="A498:C500">
    <cfRule type="expression" dxfId="219" priority="107">
      <formula>$A498-$H498=0</formula>
    </cfRule>
    <cfRule type="expression" dxfId="218" priority="108">
      <formula>$A498-$G498=0</formula>
    </cfRule>
    <cfRule type="expression" dxfId="217" priority="109">
      <formula>$A498-$F498=0</formula>
    </cfRule>
    <cfRule type="expression" dxfId="216" priority="110">
      <formula>$A498-$E498=0</formula>
    </cfRule>
    <cfRule type="expression" dxfId="215" priority="111">
      <formula>$A498-$D498=0</formula>
    </cfRule>
  </conditionalFormatting>
  <conditionalFormatting sqref="A578:C580">
    <cfRule type="expression" dxfId="214" priority="102">
      <formula>$A578-$H578=0</formula>
    </cfRule>
    <cfRule type="expression" dxfId="213" priority="103">
      <formula>$A578-$G578=0</formula>
    </cfRule>
    <cfRule type="expression" dxfId="212" priority="104">
      <formula>$A578-$F578=0</formula>
    </cfRule>
    <cfRule type="expression" dxfId="211" priority="105">
      <formula>$A578-$E578=0</formula>
    </cfRule>
    <cfRule type="expression" dxfId="210" priority="106">
      <formula>$A578-$D578=0</formula>
    </cfRule>
  </conditionalFormatting>
  <conditionalFormatting sqref="A581:C583">
    <cfRule type="expression" dxfId="209" priority="97">
      <formula>$A581-$H581=0</formula>
    </cfRule>
    <cfRule type="expression" dxfId="208" priority="98">
      <formula>$A581-$G581=0</formula>
    </cfRule>
    <cfRule type="expression" dxfId="207" priority="99">
      <formula>$A581-$F581=0</formula>
    </cfRule>
    <cfRule type="expression" dxfId="206" priority="100">
      <formula>$A581-$E581=0</formula>
    </cfRule>
    <cfRule type="expression" dxfId="205" priority="101">
      <formula>$A581-$D581=0</formula>
    </cfRule>
  </conditionalFormatting>
  <conditionalFormatting sqref="A584:C586">
    <cfRule type="expression" dxfId="204" priority="92">
      <formula>$A584-$H584=0</formula>
    </cfRule>
    <cfRule type="expression" dxfId="203" priority="93">
      <formula>$A584-$G584=0</formula>
    </cfRule>
    <cfRule type="expression" dxfId="202" priority="94">
      <formula>$A584-$F584=0</formula>
    </cfRule>
    <cfRule type="expression" dxfId="201" priority="95">
      <formula>$A584-$E584=0</formula>
    </cfRule>
    <cfRule type="expression" dxfId="200" priority="96">
      <formula>$A584-$D584=0</formula>
    </cfRule>
  </conditionalFormatting>
  <conditionalFormatting sqref="A587:C589">
    <cfRule type="expression" dxfId="199" priority="87">
      <formula>$A587-$H587=0</formula>
    </cfRule>
    <cfRule type="expression" dxfId="198" priority="88">
      <formula>$A587-$G587=0</formula>
    </cfRule>
    <cfRule type="expression" dxfId="197" priority="89">
      <formula>$A587-$F587=0</formula>
    </cfRule>
    <cfRule type="expression" dxfId="196" priority="90">
      <formula>$A587-$E587=0</formula>
    </cfRule>
    <cfRule type="expression" dxfId="195" priority="91">
      <formula>$A587-$D587=0</formula>
    </cfRule>
  </conditionalFormatting>
  <conditionalFormatting sqref="A667:C669">
    <cfRule type="expression" dxfId="194" priority="82">
      <formula>$A667-$H667=0</formula>
    </cfRule>
    <cfRule type="expression" dxfId="193" priority="83">
      <formula>$A667-$G667=0</formula>
    </cfRule>
    <cfRule type="expression" dxfId="192" priority="84">
      <formula>$A667-$F667=0</formula>
    </cfRule>
    <cfRule type="expression" dxfId="191" priority="85">
      <formula>$A667-$E667=0</formula>
    </cfRule>
    <cfRule type="expression" dxfId="190" priority="86">
      <formula>$A667-$D667=0</formula>
    </cfRule>
  </conditionalFormatting>
  <conditionalFormatting sqref="A670:C672">
    <cfRule type="expression" dxfId="189" priority="77">
      <formula>$A670-$H670=0</formula>
    </cfRule>
    <cfRule type="expression" dxfId="188" priority="78">
      <formula>$A670-$G670=0</formula>
    </cfRule>
    <cfRule type="expression" dxfId="187" priority="79">
      <formula>$A670-$F670=0</formula>
    </cfRule>
    <cfRule type="expression" dxfId="186" priority="80">
      <formula>$A670-$E670=0</formula>
    </cfRule>
    <cfRule type="expression" dxfId="185" priority="81">
      <formula>$A670-$D670=0</formula>
    </cfRule>
  </conditionalFormatting>
  <conditionalFormatting sqref="A673:C675">
    <cfRule type="expression" dxfId="184" priority="72">
      <formula>$A673-$H673=0</formula>
    </cfRule>
    <cfRule type="expression" dxfId="183" priority="73">
      <formula>$A673-$G673=0</formula>
    </cfRule>
    <cfRule type="expression" dxfId="182" priority="74">
      <formula>$A673-$F673=0</formula>
    </cfRule>
    <cfRule type="expression" dxfId="181" priority="75">
      <formula>$A673-$E673=0</formula>
    </cfRule>
    <cfRule type="expression" dxfId="180" priority="76">
      <formula>$A673-$D673=0</formula>
    </cfRule>
  </conditionalFormatting>
  <conditionalFormatting sqref="A676:C678">
    <cfRule type="expression" dxfId="179" priority="67">
      <formula>$A676-$H676=0</formula>
    </cfRule>
    <cfRule type="expression" dxfId="178" priority="68">
      <formula>$A676-$G676=0</formula>
    </cfRule>
    <cfRule type="expression" dxfId="177" priority="69">
      <formula>$A676-$F676=0</formula>
    </cfRule>
    <cfRule type="expression" dxfId="176" priority="70">
      <formula>$A676-$E676=0</formula>
    </cfRule>
    <cfRule type="expression" dxfId="175" priority="71">
      <formula>$A676-$D676=0</formula>
    </cfRule>
  </conditionalFormatting>
  <conditionalFormatting sqref="A456:C456">
    <cfRule type="expression" dxfId="174" priority="62">
      <formula>$A456-$H456=0</formula>
    </cfRule>
    <cfRule type="expression" dxfId="173" priority="63">
      <formula>$A456-$G456=0</formula>
    </cfRule>
    <cfRule type="expression" dxfId="172" priority="64">
      <formula>$A456-$F456=0</formula>
    </cfRule>
    <cfRule type="expression" dxfId="171" priority="65">
      <formula>$A456-$E456=0</formula>
    </cfRule>
    <cfRule type="expression" dxfId="170" priority="66">
      <formula>$A456-$D456=0</formula>
    </cfRule>
  </conditionalFormatting>
  <conditionalFormatting sqref="A422:C422">
    <cfRule type="expression" dxfId="169" priority="57">
      <formula>$A422-$H422=0</formula>
    </cfRule>
    <cfRule type="expression" dxfId="168" priority="58">
      <formula>$A422-$G422=0</formula>
    </cfRule>
    <cfRule type="expression" dxfId="167" priority="59">
      <formula>$A422-$F422=0</formula>
    </cfRule>
    <cfRule type="expression" dxfId="166" priority="60">
      <formula>$A422-$E422=0</formula>
    </cfRule>
    <cfRule type="expression" dxfId="165" priority="61">
      <formula>$A422-$D422=0</formula>
    </cfRule>
  </conditionalFormatting>
  <conditionalFormatting sqref="A232:C232">
    <cfRule type="expression" dxfId="164" priority="52">
      <formula>$A232-$H232=0</formula>
    </cfRule>
    <cfRule type="expression" dxfId="163" priority="53">
      <formula>$A232-$G232=0</formula>
    </cfRule>
    <cfRule type="expression" dxfId="162" priority="54">
      <formula>$A232-$F232=0</formula>
    </cfRule>
    <cfRule type="expression" dxfId="161" priority="55">
      <formula>$A232-$E232=0</formula>
    </cfRule>
    <cfRule type="expression" dxfId="160" priority="56">
      <formula>$A232-$D232=0</formula>
    </cfRule>
  </conditionalFormatting>
  <conditionalFormatting sqref="A159:C159">
    <cfRule type="expression" dxfId="159" priority="47">
      <formula>$A159-$H159=0</formula>
    </cfRule>
    <cfRule type="expression" dxfId="158" priority="48">
      <formula>$A159-$G159=0</formula>
    </cfRule>
    <cfRule type="expression" dxfId="157" priority="49">
      <formula>$A159-$F159=0</formula>
    </cfRule>
    <cfRule type="expression" dxfId="156" priority="50">
      <formula>$A159-$E159=0</formula>
    </cfRule>
    <cfRule type="expression" dxfId="155" priority="51">
      <formula>$A159-$D159=0</formula>
    </cfRule>
  </conditionalFormatting>
  <conditionalFormatting sqref="C966">
    <cfRule type="expression" dxfId="154" priority="39">
      <formula>$A966-$F966=0</formula>
    </cfRule>
    <cfRule type="expression" dxfId="153" priority="40">
      <formula>$A966-$E966=0</formula>
    </cfRule>
    <cfRule type="expression" dxfId="152" priority="41">
      <formula>$A966-$D966=0</formula>
    </cfRule>
  </conditionalFormatting>
  <conditionalFormatting sqref="C965">
    <cfRule type="expression" dxfId="151" priority="36">
      <formula>$A965-$F965=0</formula>
    </cfRule>
    <cfRule type="expression" dxfId="150" priority="37">
      <formula>$A965-$E965=0</formula>
    </cfRule>
    <cfRule type="expression" dxfId="149" priority="38">
      <formula>$A965-$D965=0</formula>
    </cfRule>
  </conditionalFormatting>
  <conditionalFormatting sqref="A248:C251">
    <cfRule type="expression" dxfId="148" priority="31">
      <formula>$A248-$H248=0</formula>
    </cfRule>
    <cfRule type="expression" dxfId="147" priority="32">
      <formula>$A248-$G248=0</formula>
    </cfRule>
    <cfRule type="expression" dxfId="146" priority="33">
      <formula>$A248-$F248=0</formula>
    </cfRule>
    <cfRule type="expression" dxfId="145" priority="34">
      <formula>$A248-$E248=0</formula>
    </cfRule>
    <cfRule type="expression" dxfId="144" priority="35">
      <formula>$A248-$D248=0</formula>
    </cfRule>
  </conditionalFormatting>
  <conditionalFormatting sqref="C255">
    <cfRule type="expression" dxfId="143" priority="26">
      <formula>$A255-$H255=0</formula>
    </cfRule>
    <cfRule type="expression" dxfId="142" priority="27">
      <formula>$A255-$G255=0</formula>
    </cfRule>
    <cfRule type="expression" dxfId="141" priority="28">
      <formula>$A255-$F255=0</formula>
    </cfRule>
    <cfRule type="expression" dxfId="140" priority="29">
      <formula>$A255-$E255=0</formula>
    </cfRule>
    <cfRule type="expression" dxfId="139" priority="30">
      <formula>$A255-$D255=0</formula>
    </cfRule>
  </conditionalFormatting>
  <conditionalFormatting sqref="C236">
    <cfRule type="expression" dxfId="138" priority="21">
      <formula>$A236-$H236=0</formula>
    </cfRule>
    <cfRule type="expression" dxfId="137" priority="22">
      <formula>$A236-$G236=0</formula>
    </cfRule>
    <cfRule type="expression" dxfId="136" priority="23">
      <formula>$A236-$F236=0</formula>
    </cfRule>
    <cfRule type="expression" dxfId="135" priority="24">
      <formula>$A236-$E236=0</formula>
    </cfRule>
    <cfRule type="expression" dxfId="134" priority="25">
      <formula>$A236-$D236=0</formula>
    </cfRule>
  </conditionalFormatting>
  <conditionalFormatting sqref="A387:C387">
    <cfRule type="expression" dxfId="133" priority="16">
      <formula>$A387-$H387=0</formula>
    </cfRule>
    <cfRule type="expression" dxfId="132" priority="17">
      <formula>$A387-$G387=0</formula>
    </cfRule>
    <cfRule type="expression" dxfId="131" priority="18">
      <formula>$A387-$F387=0</formula>
    </cfRule>
    <cfRule type="expression" dxfId="130" priority="19">
      <formula>$A387-$E387=0</formula>
    </cfRule>
    <cfRule type="expression" dxfId="129" priority="20">
      <formula>$A387-$D387=0</formula>
    </cfRule>
  </conditionalFormatting>
  <conditionalFormatting sqref="A393:C393">
    <cfRule type="expression" dxfId="128" priority="11">
      <formula>$A393-$H393=0</formula>
    </cfRule>
    <cfRule type="expression" dxfId="127" priority="12">
      <formula>$A393-$G393=0</formula>
    </cfRule>
    <cfRule type="expression" dxfId="126" priority="13">
      <formula>$A393-$F393=0</formula>
    </cfRule>
    <cfRule type="expression" dxfId="125" priority="14">
      <formula>$A393-$E393=0</formula>
    </cfRule>
    <cfRule type="expression" dxfId="124" priority="15">
      <formula>$A393-$D393=0</formula>
    </cfRule>
  </conditionalFormatting>
  <conditionalFormatting sqref="A647:C647">
    <cfRule type="expression" dxfId="123" priority="6">
      <formula>$A647-$H647=0</formula>
    </cfRule>
    <cfRule type="expression" dxfId="122" priority="7">
      <formula>$A647-$G647=0</formula>
    </cfRule>
    <cfRule type="expression" dxfId="121" priority="8">
      <formula>$A647-$F647=0</formula>
    </cfRule>
    <cfRule type="expression" dxfId="120" priority="9">
      <formula>$A647-$E647=0</formula>
    </cfRule>
    <cfRule type="expression" dxfId="119" priority="10">
      <formula>$A647-$D647=0</formula>
    </cfRule>
  </conditionalFormatting>
  <conditionalFormatting sqref="A687:C687">
    <cfRule type="expression" dxfId="118" priority="1">
      <formula>$A687-$H687=0</formula>
    </cfRule>
    <cfRule type="expression" dxfId="117" priority="2">
      <formula>$A687-$G687=0</formula>
    </cfRule>
    <cfRule type="expression" dxfId="116" priority="3">
      <formula>$A687-$F687=0</formula>
    </cfRule>
    <cfRule type="expression" dxfId="115" priority="4">
      <formula>$A687-$E687=0</formula>
    </cfRule>
    <cfRule type="expression" dxfId="114" priority="5">
      <formula>$A687-$D687=0</formula>
    </cfRule>
  </conditionalFormatting>
  <pageMargins left="0.39370078740157483" right="0.39370078740157483" top="0.59055118110236227" bottom="0.59055118110236227" header="0.39370078740157483" footer="0.39370078740157483"/>
  <pageSetup paperSize="9" scale="70" orientation="landscape" r:id="rId1"/>
  <headerFooter>
    <oddFooter>&amp;L&amp;8&amp;D&amp;R&amp;8Seite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0"/>
  <sheetViews>
    <sheetView zoomScaleNormal="100" workbookViewId="0">
      <selection activeCell="B9" sqref="B9"/>
    </sheetView>
  </sheetViews>
  <sheetFormatPr baseColWidth="10" defaultColWidth="11.453125" defaultRowHeight="12.5" x14ac:dyDescent="0.25"/>
  <cols>
    <col min="1" max="1" width="10.6328125" style="28" customWidth="1"/>
    <col min="2" max="2" width="60.6328125" style="29" customWidth="1"/>
    <col min="3" max="3" width="115.6328125" style="33" customWidth="1"/>
    <col min="4" max="4" width="1.6328125" style="59" bestFit="1" customWidth="1"/>
    <col min="5" max="5" width="2.453125" style="59" bestFit="1" customWidth="1"/>
    <col min="6" max="6" width="3.26953125" style="59" bestFit="1" customWidth="1"/>
    <col min="7" max="7" width="4.08984375" style="59" bestFit="1" customWidth="1"/>
    <col min="8" max="8" width="11.453125" style="60"/>
    <col min="9" max="16384" width="11.453125" style="48"/>
  </cols>
  <sheetData>
    <row r="1" spans="1:8" s="46" customFormat="1" ht="15.5" x14ac:dyDescent="0.25">
      <c r="A1" s="21" t="s">
        <v>1373</v>
      </c>
      <c r="B1" s="22"/>
      <c r="C1" s="23" t="s">
        <v>2071</v>
      </c>
      <c r="D1" s="67"/>
      <c r="E1" s="67"/>
      <c r="F1" s="67"/>
      <c r="G1" s="67"/>
      <c r="H1" s="1"/>
    </row>
    <row r="2" spans="1:8" s="2" customFormat="1" ht="13" x14ac:dyDescent="0.25">
      <c r="A2" s="25"/>
      <c r="B2" s="26"/>
      <c r="C2" s="47"/>
      <c r="D2" s="67"/>
      <c r="E2" s="67"/>
      <c r="F2" s="67"/>
      <c r="G2" s="67"/>
      <c r="H2" s="1"/>
    </row>
    <row r="3" spans="1:8" ht="13" x14ac:dyDescent="0.25">
      <c r="C3" s="44"/>
      <c r="D3" s="64"/>
      <c r="E3" s="64"/>
      <c r="F3" s="64"/>
      <c r="G3" s="64"/>
    </row>
    <row r="4" spans="1:8" ht="13" x14ac:dyDescent="0.25">
      <c r="A4" s="31" t="s">
        <v>1212</v>
      </c>
      <c r="B4" s="49"/>
      <c r="C4" s="49"/>
      <c r="D4" s="64"/>
      <c r="E4" s="64"/>
      <c r="F4" s="64"/>
      <c r="G4" s="64"/>
    </row>
    <row r="5" spans="1:8" x14ac:dyDescent="0.25">
      <c r="A5" s="14" t="s">
        <v>1216</v>
      </c>
      <c r="B5" s="32"/>
      <c r="C5" s="32"/>
      <c r="D5" s="56"/>
      <c r="E5" s="56"/>
      <c r="F5" s="56"/>
      <c r="G5" s="56"/>
    </row>
    <row r="6" spans="1:8" x14ac:dyDescent="0.25">
      <c r="A6" s="14" t="s">
        <v>1217</v>
      </c>
      <c r="B6" s="32"/>
      <c r="C6" s="32"/>
      <c r="D6" s="56"/>
      <c r="E6" s="56"/>
      <c r="F6" s="56"/>
      <c r="G6" s="56"/>
    </row>
    <row r="7" spans="1:8" x14ac:dyDescent="0.25">
      <c r="A7" s="14" t="s">
        <v>1258</v>
      </c>
      <c r="B7" s="32"/>
      <c r="C7" s="32"/>
      <c r="D7" s="56"/>
      <c r="E7" s="56"/>
      <c r="F7" s="56"/>
      <c r="G7" s="56"/>
    </row>
    <row r="8" spans="1:8" x14ac:dyDescent="0.25">
      <c r="D8" s="56"/>
      <c r="E8" s="56"/>
      <c r="F8" s="56"/>
      <c r="G8" s="56"/>
    </row>
    <row r="9" spans="1:8" x14ac:dyDescent="0.25">
      <c r="D9" s="56"/>
      <c r="E9" s="56"/>
      <c r="F9" s="56"/>
      <c r="G9" s="56"/>
    </row>
    <row r="10" spans="1:8" s="2" customFormat="1" ht="13" x14ac:dyDescent="0.25">
      <c r="A10" s="35" t="s">
        <v>296</v>
      </c>
      <c r="B10" s="36" t="s">
        <v>1</v>
      </c>
      <c r="C10" s="36" t="s">
        <v>2</v>
      </c>
      <c r="D10" s="61"/>
      <c r="E10" s="61"/>
      <c r="F10" s="61"/>
      <c r="G10" s="61"/>
      <c r="H10" s="1"/>
    </row>
    <row r="11" spans="1:8" ht="13" x14ac:dyDescent="0.25">
      <c r="A11" s="50">
        <v>9.9999999999999996E-104</v>
      </c>
      <c r="B11" s="41" t="s">
        <v>297</v>
      </c>
      <c r="C11" s="41"/>
      <c r="D11" s="62">
        <v>9.9999999999999996E-104</v>
      </c>
      <c r="E11" s="56">
        <v>0</v>
      </c>
      <c r="F11" s="56">
        <v>0</v>
      </c>
      <c r="G11" s="56">
        <v>0</v>
      </c>
    </row>
    <row r="12" spans="1:8" x14ac:dyDescent="0.25">
      <c r="A12" s="40" t="s">
        <v>299</v>
      </c>
      <c r="B12" s="39" t="s">
        <v>1318</v>
      </c>
      <c r="C12" s="41"/>
      <c r="D12" s="59">
        <v>0</v>
      </c>
      <c r="E12" s="59">
        <v>1</v>
      </c>
      <c r="F12" s="59">
        <v>0</v>
      </c>
      <c r="G12" s="59">
        <v>0</v>
      </c>
    </row>
    <row r="13" spans="1:8" x14ac:dyDescent="0.25">
      <c r="A13" s="40" t="s">
        <v>300</v>
      </c>
      <c r="B13" s="39" t="s">
        <v>301</v>
      </c>
      <c r="C13" s="41" t="s">
        <v>298</v>
      </c>
      <c r="D13" s="59">
        <v>0</v>
      </c>
      <c r="E13" s="59">
        <v>1</v>
      </c>
      <c r="F13" s="59">
        <v>11</v>
      </c>
      <c r="G13" s="59">
        <v>0</v>
      </c>
    </row>
    <row r="14" spans="1:8" ht="25" x14ac:dyDescent="0.25">
      <c r="A14" s="40" t="s">
        <v>302</v>
      </c>
      <c r="B14" s="39" t="s">
        <v>301</v>
      </c>
      <c r="C14" s="41" t="s">
        <v>303</v>
      </c>
      <c r="D14" s="59">
        <v>0</v>
      </c>
      <c r="E14" s="59">
        <v>1</v>
      </c>
      <c r="F14" s="59">
        <v>11</v>
      </c>
      <c r="G14" s="59">
        <v>110</v>
      </c>
    </row>
    <row r="15" spans="1:8" x14ac:dyDescent="0.25">
      <c r="A15" s="40" t="s">
        <v>304</v>
      </c>
      <c r="B15" s="39" t="s">
        <v>305</v>
      </c>
      <c r="C15" s="41" t="s">
        <v>298</v>
      </c>
      <c r="D15" s="59">
        <v>0</v>
      </c>
      <c r="E15" s="59">
        <v>1</v>
      </c>
      <c r="F15" s="59">
        <v>12</v>
      </c>
      <c r="G15" s="59">
        <v>0</v>
      </c>
    </row>
    <row r="16" spans="1:8" ht="25" x14ac:dyDescent="0.25">
      <c r="A16" s="40" t="s">
        <v>306</v>
      </c>
      <c r="B16" s="39" t="s">
        <v>305</v>
      </c>
      <c r="C16" s="41" t="s">
        <v>1484</v>
      </c>
      <c r="D16" s="59">
        <v>0</v>
      </c>
      <c r="E16" s="59">
        <v>1</v>
      </c>
      <c r="F16" s="59">
        <v>12</v>
      </c>
      <c r="G16" s="59">
        <v>120</v>
      </c>
    </row>
    <row r="17" spans="1:7" x14ac:dyDescent="0.25">
      <c r="A17" s="40" t="s">
        <v>307</v>
      </c>
      <c r="B17" s="39" t="s">
        <v>1298</v>
      </c>
      <c r="C17" s="41"/>
      <c r="D17" s="59">
        <v>0</v>
      </c>
      <c r="E17" s="59">
        <v>2</v>
      </c>
      <c r="F17" s="59">
        <v>0</v>
      </c>
      <c r="G17" s="59">
        <v>0</v>
      </c>
    </row>
    <row r="18" spans="1:7" x14ac:dyDescent="0.25">
      <c r="A18" s="40" t="s">
        <v>309</v>
      </c>
      <c r="B18" s="39" t="s">
        <v>308</v>
      </c>
      <c r="C18" s="41" t="s">
        <v>298</v>
      </c>
      <c r="D18" s="59">
        <v>0</v>
      </c>
      <c r="E18" s="59">
        <v>2</v>
      </c>
      <c r="F18" s="59">
        <v>21</v>
      </c>
      <c r="G18" s="59">
        <v>0</v>
      </c>
    </row>
    <row r="19" spans="1:7" ht="50" x14ac:dyDescent="0.25">
      <c r="A19" s="40" t="s">
        <v>310</v>
      </c>
      <c r="B19" s="39" t="s">
        <v>308</v>
      </c>
      <c r="C19" s="41" t="s">
        <v>1518</v>
      </c>
      <c r="D19" s="59">
        <v>0</v>
      </c>
      <c r="E19" s="59">
        <v>2</v>
      </c>
      <c r="F19" s="59">
        <v>21</v>
      </c>
      <c r="G19" s="59">
        <v>210</v>
      </c>
    </row>
    <row r="20" spans="1:7" x14ac:dyDescent="0.25">
      <c r="A20" s="51" t="s">
        <v>1225</v>
      </c>
      <c r="B20" s="39" t="s">
        <v>311</v>
      </c>
      <c r="C20" s="41"/>
      <c r="D20" s="59">
        <v>0</v>
      </c>
      <c r="E20" s="59">
        <v>2</v>
      </c>
      <c r="F20" s="59">
        <v>22</v>
      </c>
      <c r="G20" s="59">
        <v>0</v>
      </c>
    </row>
    <row r="21" spans="1:7" x14ac:dyDescent="0.25">
      <c r="A21" s="51" t="s">
        <v>1224</v>
      </c>
      <c r="B21" s="39" t="s">
        <v>311</v>
      </c>
      <c r="C21" s="41" t="s">
        <v>312</v>
      </c>
      <c r="D21" s="59">
        <v>0</v>
      </c>
      <c r="E21" s="59">
        <v>2</v>
      </c>
      <c r="F21" s="59">
        <v>22</v>
      </c>
      <c r="G21" s="59">
        <v>220</v>
      </c>
    </row>
    <row r="22" spans="1:7" x14ac:dyDescent="0.25">
      <c r="A22" s="51" t="s">
        <v>1012</v>
      </c>
      <c r="B22" s="39" t="s">
        <v>1013</v>
      </c>
      <c r="C22" s="41"/>
      <c r="D22" s="59">
        <v>0</v>
      </c>
      <c r="E22" s="59">
        <v>2</v>
      </c>
      <c r="F22" s="59">
        <v>25</v>
      </c>
      <c r="G22" s="59">
        <v>0</v>
      </c>
    </row>
    <row r="23" spans="1:7" x14ac:dyDescent="0.25">
      <c r="A23" s="40" t="s">
        <v>1014</v>
      </c>
      <c r="B23" s="39" t="s">
        <v>1013</v>
      </c>
      <c r="C23" s="41" t="s">
        <v>1015</v>
      </c>
      <c r="D23" s="59">
        <v>0</v>
      </c>
      <c r="E23" s="59">
        <v>2</v>
      </c>
      <c r="F23" s="59">
        <v>25</v>
      </c>
      <c r="G23" s="59">
        <v>250</v>
      </c>
    </row>
    <row r="24" spans="1:7" x14ac:dyDescent="0.25">
      <c r="A24" s="51" t="s">
        <v>1485</v>
      </c>
      <c r="B24" s="39" t="s">
        <v>1487</v>
      </c>
      <c r="C24" s="41"/>
      <c r="D24" s="59">
        <v>0</v>
      </c>
      <c r="E24" s="59">
        <v>2</v>
      </c>
      <c r="F24" s="59">
        <v>26</v>
      </c>
      <c r="G24" s="59">
        <v>0</v>
      </c>
    </row>
    <row r="25" spans="1:7" x14ac:dyDescent="0.25">
      <c r="A25" s="51" t="s">
        <v>1486</v>
      </c>
      <c r="B25" s="39" t="s">
        <v>1487</v>
      </c>
      <c r="C25" s="41"/>
      <c r="D25" s="59">
        <v>0</v>
      </c>
      <c r="E25" s="59">
        <v>2</v>
      </c>
      <c r="F25" s="59">
        <v>26</v>
      </c>
      <c r="G25" s="59">
        <v>260</v>
      </c>
    </row>
    <row r="26" spans="1:7" x14ac:dyDescent="0.25">
      <c r="A26" s="40" t="s">
        <v>313</v>
      </c>
      <c r="B26" s="39" t="s">
        <v>314</v>
      </c>
      <c r="C26" s="41" t="s">
        <v>298</v>
      </c>
      <c r="D26" s="59">
        <v>0</v>
      </c>
      <c r="E26" s="59">
        <v>2</v>
      </c>
      <c r="F26" s="59">
        <v>29</v>
      </c>
      <c r="G26" s="59">
        <v>0</v>
      </c>
    </row>
    <row r="27" spans="1:7" ht="25" x14ac:dyDescent="0.25">
      <c r="A27" s="40" t="s">
        <v>315</v>
      </c>
      <c r="B27" s="39" t="s">
        <v>314</v>
      </c>
      <c r="C27" s="41" t="s">
        <v>316</v>
      </c>
      <c r="D27" s="59">
        <v>0</v>
      </c>
      <c r="E27" s="59">
        <v>2</v>
      </c>
      <c r="F27" s="59">
        <v>29</v>
      </c>
      <c r="G27" s="59">
        <v>290</v>
      </c>
    </row>
    <row r="28" spans="1:7" ht="13" x14ac:dyDescent="0.25">
      <c r="A28" s="40" t="s">
        <v>317</v>
      </c>
      <c r="B28" s="39" t="s">
        <v>318</v>
      </c>
      <c r="C28" s="41"/>
      <c r="D28" s="59">
        <v>1</v>
      </c>
      <c r="E28" s="59">
        <v>0</v>
      </c>
      <c r="F28" s="59">
        <v>0</v>
      </c>
      <c r="G28" s="59">
        <v>0</v>
      </c>
    </row>
    <row r="29" spans="1:7" x14ac:dyDescent="0.25">
      <c r="A29" s="40" t="s">
        <v>319</v>
      </c>
      <c r="B29" s="39" t="s">
        <v>320</v>
      </c>
      <c r="C29" s="41"/>
      <c r="D29" s="59">
        <v>1</v>
      </c>
      <c r="E29" s="59">
        <v>11</v>
      </c>
      <c r="F29" s="59">
        <v>0</v>
      </c>
      <c r="G29" s="59">
        <v>0</v>
      </c>
    </row>
    <row r="30" spans="1:7" x14ac:dyDescent="0.25">
      <c r="A30" s="40" t="s">
        <v>321</v>
      </c>
      <c r="B30" s="39" t="s">
        <v>322</v>
      </c>
      <c r="C30" s="41" t="s">
        <v>298</v>
      </c>
      <c r="D30" s="59">
        <v>1</v>
      </c>
      <c r="E30" s="59">
        <v>11</v>
      </c>
      <c r="F30" s="59">
        <v>111</v>
      </c>
      <c r="G30" s="59">
        <v>0</v>
      </c>
    </row>
    <row r="31" spans="1:7" x14ac:dyDescent="0.25">
      <c r="A31" s="40" t="s">
        <v>323</v>
      </c>
      <c r="B31" s="39" t="s">
        <v>322</v>
      </c>
      <c r="C31" s="41" t="s">
        <v>324</v>
      </c>
      <c r="D31" s="59">
        <v>1</v>
      </c>
      <c r="E31" s="59">
        <v>11</v>
      </c>
      <c r="F31" s="59">
        <v>111</v>
      </c>
      <c r="G31" s="59">
        <v>1110</v>
      </c>
    </row>
    <row r="32" spans="1:7" x14ac:dyDescent="0.25">
      <c r="A32" s="40">
        <v>112</v>
      </c>
      <c r="B32" s="39" t="s">
        <v>1299</v>
      </c>
      <c r="C32" s="41"/>
      <c r="D32" s="59">
        <v>1</v>
      </c>
      <c r="E32" s="59">
        <v>11</v>
      </c>
      <c r="F32" s="59">
        <v>112</v>
      </c>
      <c r="G32" s="59">
        <v>0</v>
      </c>
    </row>
    <row r="33" spans="1:7" x14ac:dyDescent="0.25">
      <c r="A33" s="40">
        <v>1120</v>
      </c>
      <c r="B33" s="39" t="s">
        <v>1299</v>
      </c>
      <c r="C33" s="41" t="s">
        <v>1300</v>
      </c>
      <c r="D33" s="59">
        <v>1</v>
      </c>
      <c r="E33" s="59">
        <v>11</v>
      </c>
      <c r="F33" s="59">
        <v>112</v>
      </c>
      <c r="G33" s="59">
        <v>1120</v>
      </c>
    </row>
    <row r="34" spans="1:7" x14ac:dyDescent="0.25">
      <c r="A34" s="40">
        <v>12</v>
      </c>
      <c r="B34" s="39" t="s">
        <v>1301</v>
      </c>
      <c r="C34" s="41"/>
      <c r="D34" s="59">
        <v>1</v>
      </c>
      <c r="E34" s="59">
        <v>12</v>
      </c>
      <c r="F34" s="59">
        <v>0</v>
      </c>
      <c r="G34" s="59">
        <v>0</v>
      </c>
    </row>
    <row r="35" spans="1:7" x14ac:dyDescent="0.25">
      <c r="A35" s="40">
        <v>120</v>
      </c>
      <c r="B35" s="39" t="s">
        <v>1301</v>
      </c>
      <c r="C35" s="41"/>
      <c r="D35" s="59">
        <v>1</v>
      </c>
      <c r="E35" s="59">
        <v>12</v>
      </c>
      <c r="F35" s="59">
        <v>120</v>
      </c>
      <c r="G35" s="59">
        <v>0</v>
      </c>
    </row>
    <row r="36" spans="1:7" x14ac:dyDescent="0.25">
      <c r="A36" s="40">
        <v>1200</v>
      </c>
      <c r="B36" s="39" t="s">
        <v>1301</v>
      </c>
      <c r="C36" s="41"/>
      <c r="D36" s="59">
        <v>1</v>
      </c>
      <c r="E36" s="59">
        <v>12</v>
      </c>
      <c r="F36" s="59">
        <v>120</v>
      </c>
      <c r="G36" s="59">
        <v>1200</v>
      </c>
    </row>
    <row r="37" spans="1:7" x14ac:dyDescent="0.25">
      <c r="A37" s="40" t="s">
        <v>325</v>
      </c>
      <c r="B37" s="39" t="s">
        <v>326</v>
      </c>
      <c r="C37" s="41"/>
      <c r="D37" s="59">
        <v>1</v>
      </c>
      <c r="E37" s="59">
        <v>14</v>
      </c>
      <c r="F37" s="59">
        <v>0</v>
      </c>
      <c r="G37" s="59">
        <v>0</v>
      </c>
    </row>
    <row r="38" spans="1:7" x14ac:dyDescent="0.25">
      <c r="A38" s="40" t="s">
        <v>327</v>
      </c>
      <c r="B38" s="39" t="s">
        <v>326</v>
      </c>
      <c r="C38" s="41"/>
      <c r="D38" s="59">
        <v>1</v>
      </c>
      <c r="E38" s="59">
        <v>14</v>
      </c>
      <c r="F38" s="59">
        <v>140</v>
      </c>
      <c r="G38" s="59">
        <v>0</v>
      </c>
    </row>
    <row r="39" spans="1:7" ht="37.5" x14ac:dyDescent="0.25">
      <c r="A39" s="40" t="s">
        <v>328</v>
      </c>
      <c r="B39" s="39" t="s">
        <v>1226</v>
      </c>
      <c r="C39" s="41" t="s">
        <v>2084</v>
      </c>
      <c r="D39" s="59">
        <v>1</v>
      </c>
      <c r="E39" s="59">
        <v>14</v>
      </c>
      <c r="F39" s="59">
        <v>140</v>
      </c>
      <c r="G39" s="59">
        <v>1400</v>
      </c>
    </row>
    <row r="40" spans="1:7" x14ac:dyDescent="0.25">
      <c r="A40" s="40">
        <v>1406</v>
      </c>
      <c r="B40" s="39" t="s">
        <v>1227</v>
      </c>
      <c r="C40" s="41"/>
      <c r="D40" s="59">
        <v>1</v>
      </c>
      <c r="E40" s="59">
        <v>14</v>
      </c>
      <c r="F40" s="59">
        <v>140</v>
      </c>
      <c r="G40" s="59">
        <v>1406</v>
      </c>
    </row>
    <row r="41" spans="1:7" x14ac:dyDescent="0.25">
      <c r="A41" s="40">
        <v>1407</v>
      </c>
      <c r="B41" s="39" t="s">
        <v>1228</v>
      </c>
      <c r="C41" s="41"/>
      <c r="D41" s="59">
        <v>1</v>
      </c>
      <c r="E41" s="59">
        <v>14</v>
      </c>
      <c r="F41" s="59">
        <v>140</v>
      </c>
      <c r="G41" s="59">
        <v>1407</v>
      </c>
    </row>
    <row r="42" spans="1:7" x14ac:dyDescent="0.25">
      <c r="A42" s="40" t="s">
        <v>329</v>
      </c>
      <c r="B42" s="39" t="s">
        <v>330</v>
      </c>
      <c r="C42" s="41"/>
      <c r="D42" s="59">
        <v>1</v>
      </c>
      <c r="E42" s="59">
        <v>15</v>
      </c>
      <c r="F42" s="59">
        <v>0</v>
      </c>
      <c r="G42" s="59">
        <v>0</v>
      </c>
    </row>
    <row r="43" spans="1:7" x14ac:dyDescent="0.25">
      <c r="A43" s="40" t="s">
        <v>331</v>
      </c>
      <c r="B43" s="39" t="s">
        <v>330</v>
      </c>
      <c r="C43" s="41"/>
      <c r="D43" s="59">
        <v>1</v>
      </c>
      <c r="E43" s="59">
        <v>15</v>
      </c>
      <c r="F43" s="59">
        <v>150</v>
      </c>
      <c r="G43" s="59">
        <v>0</v>
      </c>
    </row>
    <row r="44" spans="1:7" ht="25" x14ac:dyDescent="0.25">
      <c r="A44" s="40" t="s">
        <v>332</v>
      </c>
      <c r="B44" s="39" t="s">
        <v>330</v>
      </c>
      <c r="C44" s="41" t="s">
        <v>333</v>
      </c>
      <c r="D44" s="59">
        <v>1</v>
      </c>
      <c r="E44" s="59">
        <v>15</v>
      </c>
      <c r="F44" s="59">
        <v>150</v>
      </c>
      <c r="G44" s="59">
        <v>1500</v>
      </c>
    </row>
    <row r="45" spans="1:7" x14ac:dyDescent="0.25">
      <c r="A45" s="40">
        <v>1506</v>
      </c>
      <c r="B45" s="39" t="s">
        <v>1229</v>
      </c>
      <c r="C45" s="41" t="s">
        <v>1230</v>
      </c>
      <c r="D45" s="59">
        <v>1</v>
      </c>
      <c r="E45" s="59">
        <v>15</v>
      </c>
      <c r="F45" s="59">
        <v>150</v>
      </c>
      <c r="G45" s="59">
        <v>1506</v>
      </c>
    </row>
    <row r="46" spans="1:7" x14ac:dyDescent="0.25">
      <c r="A46" s="40" t="s">
        <v>334</v>
      </c>
      <c r="B46" s="39" t="s">
        <v>335</v>
      </c>
      <c r="C46" s="41"/>
      <c r="D46" s="59">
        <v>1</v>
      </c>
      <c r="E46" s="59">
        <v>16</v>
      </c>
      <c r="F46" s="59">
        <v>0</v>
      </c>
      <c r="G46" s="59">
        <v>0</v>
      </c>
    </row>
    <row r="47" spans="1:7" x14ac:dyDescent="0.25">
      <c r="A47" s="40" t="s">
        <v>336</v>
      </c>
      <c r="B47" s="39" t="s">
        <v>337</v>
      </c>
      <c r="C47" s="41" t="s">
        <v>298</v>
      </c>
      <c r="D47" s="59">
        <v>1</v>
      </c>
      <c r="E47" s="59">
        <v>16</v>
      </c>
      <c r="F47" s="59">
        <v>161</v>
      </c>
      <c r="G47" s="59">
        <v>0</v>
      </c>
    </row>
    <row r="48" spans="1:7" ht="25" x14ac:dyDescent="0.25">
      <c r="A48" s="40" t="s">
        <v>338</v>
      </c>
      <c r="B48" s="39" t="s">
        <v>337</v>
      </c>
      <c r="C48" s="41" t="s">
        <v>339</v>
      </c>
      <c r="D48" s="59">
        <v>1</v>
      </c>
      <c r="E48" s="59">
        <v>16</v>
      </c>
      <c r="F48" s="59">
        <v>161</v>
      </c>
      <c r="G48" s="59">
        <v>1610</v>
      </c>
    </row>
    <row r="49" spans="1:7" x14ac:dyDescent="0.25">
      <c r="A49" s="40" t="s">
        <v>340</v>
      </c>
      <c r="B49" s="39" t="s">
        <v>341</v>
      </c>
      <c r="C49" s="41"/>
      <c r="D49" s="59">
        <v>1</v>
      </c>
      <c r="E49" s="59">
        <v>16</v>
      </c>
      <c r="F49" s="59">
        <v>162</v>
      </c>
      <c r="G49" s="59">
        <v>0</v>
      </c>
    </row>
    <row r="50" spans="1:7" x14ac:dyDescent="0.25">
      <c r="A50" s="40" t="s">
        <v>342</v>
      </c>
      <c r="B50" s="39" t="s">
        <v>1231</v>
      </c>
      <c r="C50" s="41" t="s">
        <v>343</v>
      </c>
      <c r="D50" s="59">
        <v>1</v>
      </c>
      <c r="E50" s="59">
        <v>16</v>
      </c>
      <c r="F50" s="59">
        <v>162</v>
      </c>
      <c r="G50" s="59">
        <v>1620</v>
      </c>
    </row>
    <row r="51" spans="1:7" x14ac:dyDescent="0.25">
      <c r="A51" s="40">
        <v>1621</v>
      </c>
      <c r="B51" s="39" t="s">
        <v>1232</v>
      </c>
      <c r="C51" s="41" t="s">
        <v>1234</v>
      </c>
      <c r="D51" s="59">
        <v>1</v>
      </c>
      <c r="E51" s="59">
        <v>16</v>
      </c>
      <c r="F51" s="59">
        <v>162</v>
      </c>
      <c r="G51" s="59">
        <v>1621</v>
      </c>
    </row>
    <row r="52" spans="1:7" x14ac:dyDescent="0.25">
      <c r="A52" s="40">
        <v>1626</v>
      </c>
      <c r="B52" s="39" t="s">
        <v>1233</v>
      </c>
      <c r="C52" s="41"/>
      <c r="D52" s="59">
        <v>1</v>
      </c>
      <c r="E52" s="59">
        <v>16</v>
      </c>
      <c r="F52" s="59">
        <v>162</v>
      </c>
      <c r="G52" s="59">
        <v>1626</v>
      </c>
    </row>
    <row r="53" spans="1:7" ht="13" x14ac:dyDescent="0.25">
      <c r="A53" s="40" t="s">
        <v>344</v>
      </c>
      <c r="B53" s="39" t="s">
        <v>345</v>
      </c>
      <c r="C53" s="41"/>
      <c r="D53" s="59">
        <v>2</v>
      </c>
      <c r="E53" s="59">
        <v>0</v>
      </c>
      <c r="F53" s="59">
        <v>0</v>
      </c>
      <c r="G53" s="59">
        <v>0</v>
      </c>
    </row>
    <row r="54" spans="1:7" x14ac:dyDescent="0.25">
      <c r="A54" s="40" t="s">
        <v>346</v>
      </c>
      <c r="B54" s="39" t="s">
        <v>347</v>
      </c>
      <c r="C54" s="41"/>
      <c r="D54" s="59">
        <v>2</v>
      </c>
      <c r="E54" s="59">
        <v>21</v>
      </c>
      <c r="F54" s="59">
        <v>0</v>
      </c>
      <c r="G54" s="59">
        <v>0</v>
      </c>
    </row>
    <row r="55" spans="1:7" x14ac:dyDescent="0.25">
      <c r="A55" s="40" t="s">
        <v>348</v>
      </c>
      <c r="B55" s="39" t="s">
        <v>349</v>
      </c>
      <c r="C55" s="41"/>
      <c r="D55" s="59">
        <v>2</v>
      </c>
      <c r="E55" s="59">
        <v>21</v>
      </c>
      <c r="F55" s="59">
        <v>211</v>
      </c>
      <c r="G55" s="59">
        <v>0</v>
      </c>
    </row>
    <row r="56" spans="1:7" ht="37.5" x14ac:dyDescent="0.25">
      <c r="A56" s="40" t="s">
        <v>350</v>
      </c>
      <c r="B56" s="39" t="s">
        <v>1302</v>
      </c>
      <c r="C56" s="41" t="s">
        <v>351</v>
      </c>
      <c r="D56" s="59">
        <v>2</v>
      </c>
      <c r="E56" s="59">
        <v>21</v>
      </c>
      <c r="F56" s="59">
        <v>211</v>
      </c>
      <c r="G56" s="59">
        <v>2110</v>
      </c>
    </row>
    <row r="57" spans="1:7" x14ac:dyDescent="0.25">
      <c r="A57" s="40">
        <v>2111</v>
      </c>
      <c r="B57" s="39" t="s">
        <v>1235</v>
      </c>
      <c r="C57" s="41" t="s">
        <v>1312</v>
      </c>
      <c r="D57" s="59">
        <v>2</v>
      </c>
      <c r="E57" s="59">
        <v>21</v>
      </c>
      <c r="F57" s="59">
        <v>211</v>
      </c>
      <c r="G57" s="59">
        <v>2111</v>
      </c>
    </row>
    <row r="58" spans="1:7" x14ac:dyDescent="0.25">
      <c r="A58" s="40" t="s">
        <v>352</v>
      </c>
      <c r="B58" s="39" t="s">
        <v>353</v>
      </c>
      <c r="C58" s="41" t="s">
        <v>298</v>
      </c>
      <c r="D58" s="59">
        <v>2</v>
      </c>
      <c r="E58" s="59">
        <v>21</v>
      </c>
      <c r="F58" s="59">
        <v>212</v>
      </c>
      <c r="G58" s="59">
        <v>0</v>
      </c>
    </row>
    <row r="59" spans="1:7" ht="37.5" x14ac:dyDescent="0.25">
      <c r="A59" s="40" t="s">
        <v>354</v>
      </c>
      <c r="B59" s="39" t="s">
        <v>353</v>
      </c>
      <c r="C59" s="41" t="s">
        <v>355</v>
      </c>
      <c r="D59" s="59">
        <v>2</v>
      </c>
      <c r="E59" s="59">
        <v>21</v>
      </c>
      <c r="F59" s="59">
        <v>212</v>
      </c>
      <c r="G59" s="59">
        <v>2120</v>
      </c>
    </row>
    <row r="60" spans="1:7" x14ac:dyDescent="0.25">
      <c r="A60" s="40" t="s">
        <v>356</v>
      </c>
      <c r="B60" s="39" t="s">
        <v>2082</v>
      </c>
      <c r="C60" s="41" t="s">
        <v>298</v>
      </c>
      <c r="D60" s="59">
        <v>2</v>
      </c>
      <c r="E60" s="59">
        <v>21</v>
      </c>
      <c r="F60" s="59">
        <v>213</v>
      </c>
      <c r="G60" s="59">
        <v>0</v>
      </c>
    </row>
    <row r="61" spans="1:7" ht="50" x14ac:dyDescent="0.25">
      <c r="A61" s="40" t="s">
        <v>357</v>
      </c>
      <c r="B61" s="39" t="s">
        <v>2082</v>
      </c>
      <c r="C61" s="41" t="s">
        <v>358</v>
      </c>
      <c r="D61" s="59">
        <v>2</v>
      </c>
      <c r="E61" s="59">
        <v>21</v>
      </c>
      <c r="F61" s="59">
        <v>213</v>
      </c>
      <c r="G61" s="59">
        <v>2130</v>
      </c>
    </row>
    <row r="62" spans="1:7" x14ac:dyDescent="0.25">
      <c r="A62" s="40" t="s">
        <v>359</v>
      </c>
      <c r="B62" s="39" t="s">
        <v>360</v>
      </c>
      <c r="C62" s="41" t="s">
        <v>298</v>
      </c>
      <c r="D62" s="59">
        <v>2</v>
      </c>
      <c r="E62" s="59">
        <v>21</v>
      </c>
      <c r="F62" s="59">
        <v>214</v>
      </c>
      <c r="G62" s="59">
        <v>0</v>
      </c>
    </row>
    <row r="63" spans="1:7" x14ac:dyDescent="0.25">
      <c r="A63" s="40" t="s">
        <v>361</v>
      </c>
      <c r="B63" s="39" t="s">
        <v>360</v>
      </c>
      <c r="C63" s="41" t="s">
        <v>362</v>
      </c>
      <c r="D63" s="59">
        <v>2</v>
      </c>
      <c r="E63" s="59">
        <v>21</v>
      </c>
      <c r="F63" s="59">
        <v>214</v>
      </c>
      <c r="G63" s="59">
        <v>2140</v>
      </c>
    </row>
    <row r="64" spans="1:7" x14ac:dyDescent="0.25">
      <c r="A64" s="40" t="s">
        <v>363</v>
      </c>
      <c r="B64" s="39" t="s">
        <v>364</v>
      </c>
      <c r="C64" s="41" t="s">
        <v>298</v>
      </c>
      <c r="D64" s="59">
        <v>2</v>
      </c>
      <c r="E64" s="59">
        <v>21</v>
      </c>
      <c r="F64" s="59">
        <v>217</v>
      </c>
      <c r="G64" s="59">
        <v>0</v>
      </c>
    </row>
    <row r="65" spans="1:7" ht="25" x14ac:dyDescent="0.25">
      <c r="A65" s="40" t="s">
        <v>365</v>
      </c>
      <c r="B65" s="39" t="s">
        <v>364</v>
      </c>
      <c r="C65" s="41" t="s">
        <v>1542</v>
      </c>
      <c r="D65" s="59">
        <v>2</v>
      </c>
      <c r="E65" s="59">
        <v>21</v>
      </c>
      <c r="F65" s="59">
        <v>217</v>
      </c>
      <c r="G65" s="59">
        <v>2170</v>
      </c>
    </row>
    <row r="66" spans="1:7" x14ac:dyDescent="0.25">
      <c r="A66" s="40" t="s">
        <v>366</v>
      </c>
      <c r="B66" s="39" t="s">
        <v>1222</v>
      </c>
      <c r="C66" s="41" t="s">
        <v>298</v>
      </c>
      <c r="D66" s="59">
        <v>2</v>
      </c>
      <c r="E66" s="59">
        <v>21</v>
      </c>
      <c r="F66" s="59">
        <v>218</v>
      </c>
      <c r="G66" s="59">
        <v>0</v>
      </c>
    </row>
    <row r="67" spans="1:7" ht="37.5" x14ac:dyDescent="0.25">
      <c r="A67" s="40" t="s">
        <v>367</v>
      </c>
      <c r="B67" s="39" t="s">
        <v>1222</v>
      </c>
      <c r="C67" s="41" t="s">
        <v>368</v>
      </c>
      <c r="D67" s="59">
        <v>2</v>
      </c>
      <c r="E67" s="59">
        <v>21</v>
      </c>
      <c r="F67" s="59">
        <v>218</v>
      </c>
      <c r="G67" s="59">
        <v>2180</v>
      </c>
    </row>
    <row r="68" spans="1:7" x14ac:dyDescent="0.25">
      <c r="A68" s="40" t="s">
        <v>369</v>
      </c>
      <c r="B68" s="39" t="s">
        <v>370</v>
      </c>
      <c r="C68" s="41"/>
      <c r="D68" s="59">
        <v>2</v>
      </c>
      <c r="E68" s="59">
        <v>21</v>
      </c>
      <c r="F68" s="59">
        <v>219</v>
      </c>
      <c r="G68" s="59">
        <v>0</v>
      </c>
    </row>
    <row r="69" spans="1:7" x14ac:dyDescent="0.25">
      <c r="A69" s="40" t="s">
        <v>371</v>
      </c>
      <c r="B69" s="39" t="s">
        <v>1303</v>
      </c>
      <c r="C69" s="41" t="s">
        <v>1448</v>
      </c>
      <c r="D69" s="59">
        <v>2</v>
      </c>
      <c r="E69" s="59">
        <v>21</v>
      </c>
      <c r="F69" s="59">
        <v>219</v>
      </c>
      <c r="G69" s="59">
        <v>2190</v>
      </c>
    </row>
    <row r="70" spans="1:7" ht="25" x14ac:dyDescent="0.25">
      <c r="A70" s="40" t="s">
        <v>372</v>
      </c>
      <c r="B70" s="39" t="s">
        <v>373</v>
      </c>
      <c r="C70" s="41" t="s">
        <v>374</v>
      </c>
      <c r="D70" s="59">
        <v>2</v>
      </c>
      <c r="E70" s="59">
        <v>21</v>
      </c>
      <c r="F70" s="59">
        <v>219</v>
      </c>
      <c r="G70" s="59">
        <v>2192</v>
      </c>
    </row>
    <row r="71" spans="1:7" x14ac:dyDescent="0.25">
      <c r="A71" s="40" t="s">
        <v>375</v>
      </c>
      <c r="B71" s="39" t="s">
        <v>376</v>
      </c>
      <c r="C71" s="41"/>
      <c r="D71" s="59">
        <v>2</v>
      </c>
      <c r="E71" s="59">
        <v>22</v>
      </c>
      <c r="F71" s="59">
        <v>0</v>
      </c>
      <c r="G71" s="59">
        <v>0</v>
      </c>
    </row>
    <row r="72" spans="1:7" x14ac:dyDescent="0.25">
      <c r="A72" s="40" t="s">
        <v>377</v>
      </c>
      <c r="B72" s="39" t="s">
        <v>376</v>
      </c>
      <c r="C72" s="41" t="s">
        <v>298</v>
      </c>
      <c r="D72" s="59">
        <v>2</v>
      </c>
      <c r="E72" s="59">
        <v>22</v>
      </c>
      <c r="F72" s="59">
        <v>220</v>
      </c>
      <c r="G72" s="59">
        <v>0</v>
      </c>
    </row>
    <row r="73" spans="1:7" ht="37.5" x14ac:dyDescent="0.25">
      <c r="A73" s="40" t="s">
        <v>378</v>
      </c>
      <c r="B73" s="39" t="s">
        <v>376</v>
      </c>
      <c r="C73" s="41" t="s">
        <v>379</v>
      </c>
      <c r="D73" s="59">
        <v>2</v>
      </c>
      <c r="E73" s="59">
        <v>22</v>
      </c>
      <c r="F73" s="59">
        <v>220</v>
      </c>
      <c r="G73" s="59">
        <v>2200</v>
      </c>
    </row>
    <row r="74" spans="1:7" x14ac:dyDescent="0.25">
      <c r="A74" s="40" t="s">
        <v>380</v>
      </c>
      <c r="B74" s="39" t="s">
        <v>381</v>
      </c>
      <c r="C74" s="41"/>
      <c r="D74" s="59">
        <v>2</v>
      </c>
      <c r="E74" s="59">
        <v>23</v>
      </c>
      <c r="F74" s="59">
        <v>0</v>
      </c>
      <c r="G74" s="59">
        <v>0</v>
      </c>
    </row>
    <row r="75" spans="1:7" x14ac:dyDescent="0.25">
      <c r="A75" s="40" t="s">
        <v>382</v>
      </c>
      <c r="B75" s="39" t="s">
        <v>381</v>
      </c>
      <c r="C75" s="41" t="s">
        <v>298</v>
      </c>
      <c r="D75" s="59">
        <v>2</v>
      </c>
      <c r="E75" s="59">
        <v>23</v>
      </c>
      <c r="F75" s="59">
        <v>230</v>
      </c>
      <c r="G75" s="59">
        <v>0</v>
      </c>
    </row>
    <row r="76" spans="1:7" ht="25" x14ac:dyDescent="0.25">
      <c r="A76" s="40" t="s">
        <v>383</v>
      </c>
      <c r="B76" s="39" t="s">
        <v>381</v>
      </c>
      <c r="C76" s="41" t="s">
        <v>384</v>
      </c>
      <c r="D76" s="59">
        <v>2</v>
      </c>
      <c r="E76" s="59">
        <v>23</v>
      </c>
      <c r="F76" s="59">
        <v>230</v>
      </c>
      <c r="G76" s="59">
        <v>2300</v>
      </c>
    </row>
    <row r="77" spans="1:7" x14ac:dyDescent="0.25">
      <c r="A77" s="40" t="s">
        <v>385</v>
      </c>
      <c r="B77" s="39" t="s">
        <v>386</v>
      </c>
      <c r="C77" s="41"/>
      <c r="D77" s="59">
        <v>2</v>
      </c>
      <c r="E77" s="59">
        <v>25</v>
      </c>
      <c r="F77" s="59">
        <v>0</v>
      </c>
      <c r="G77" s="59">
        <v>0</v>
      </c>
    </row>
    <row r="78" spans="1:7" x14ac:dyDescent="0.25">
      <c r="A78" s="40" t="s">
        <v>387</v>
      </c>
      <c r="B78" s="39" t="s">
        <v>388</v>
      </c>
      <c r="C78" s="41" t="s">
        <v>298</v>
      </c>
      <c r="D78" s="59">
        <v>2</v>
      </c>
      <c r="E78" s="59">
        <v>25</v>
      </c>
      <c r="F78" s="59">
        <v>251</v>
      </c>
      <c r="G78" s="59">
        <v>0</v>
      </c>
    </row>
    <row r="79" spans="1:7" ht="50" x14ac:dyDescent="0.25">
      <c r="A79" s="40" t="s">
        <v>389</v>
      </c>
      <c r="B79" s="39" t="s">
        <v>388</v>
      </c>
      <c r="C79" s="41" t="s">
        <v>390</v>
      </c>
      <c r="D79" s="59">
        <v>2</v>
      </c>
      <c r="E79" s="59">
        <v>25</v>
      </c>
      <c r="F79" s="59">
        <v>251</v>
      </c>
      <c r="G79" s="59">
        <v>2510</v>
      </c>
    </row>
    <row r="80" spans="1:7" x14ac:dyDescent="0.25">
      <c r="A80" s="40" t="s">
        <v>391</v>
      </c>
      <c r="B80" s="39" t="s">
        <v>392</v>
      </c>
      <c r="C80" s="41" t="s">
        <v>298</v>
      </c>
      <c r="D80" s="59">
        <v>2</v>
      </c>
      <c r="E80" s="59">
        <v>25</v>
      </c>
      <c r="F80" s="59">
        <v>252</v>
      </c>
      <c r="G80" s="59">
        <v>0</v>
      </c>
    </row>
    <row r="81" spans="1:7" ht="50" x14ac:dyDescent="0.25">
      <c r="A81" s="40" t="s">
        <v>393</v>
      </c>
      <c r="B81" s="39" t="s">
        <v>392</v>
      </c>
      <c r="C81" s="41" t="s">
        <v>394</v>
      </c>
      <c r="D81" s="59">
        <v>2</v>
      </c>
      <c r="E81" s="59">
        <v>25</v>
      </c>
      <c r="F81" s="59">
        <v>252</v>
      </c>
      <c r="G81" s="59">
        <v>2520</v>
      </c>
    </row>
    <row r="82" spans="1:7" x14ac:dyDescent="0.25">
      <c r="A82" s="40">
        <v>26</v>
      </c>
      <c r="B82" s="39" t="s">
        <v>1236</v>
      </c>
      <c r="C82" s="41"/>
      <c r="D82" s="59">
        <v>2</v>
      </c>
      <c r="E82" s="59">
        <v>26</v>
      </c>
      <c r="F82" s="59">
        <v>0</v>
      </c>
      <c r="G82" s="59">
        <v>0</v>
      </c>
    </row>
    <row r="83" spans="1:7" x14ac:dyDescent="0.25">
      <c r="A83" s="40">
        <v>260</v>
      </c>
      <c r="B83" s="39" t="s">
        <v>1236</v>
      </c>
      <c r="C83" s="41"/>
      <c r="D83" s="59">
        <v>2</v>
      </c>
      <c r="E83" s="59">
        <v>26</v>
      </c>
      <c r="F83" s="59">
        <v>260</v>
      </c>
      <c r="G83" s="59">
        <v>0</v>
      </c>
    </row>
    <row r="84" spans="1:7" ht="25" x14ac:dyDescent="0.25">
      <c r="A84" s="40">
        <v>2600</v>
      </c>
      <c r="B84" s="39" t="s">
        <v>1236</v>
      </c>
      <c r="C84" s="41" t="s">
        <v>1289</v>
      </c>
      <c r="D84" s="59">
        <v>2</v>
      </c>
      <c r="E84" s="59">
        <v>26</v>
      </c>
      <c r="F84" s="59">
        <v>260</v>
      </c>
      <c r="G84" s="59">
        <v>2600</v>
      </c>
    </row>
    <row r="85" spans="1:7" x14ac:dyDescent="0.25">
      <c r="A85" s="40">
        <v>27</v>
      </c>
      <c r="B85" s="39" t="s">
        <v>1290</v>
      </c>
      <c r="C85" s="41"/>
      <c r="D85" s="59">
        <v>2</v>
      </c>
      <c r="E85" s="59">
        <v>27</v>
      </c>
      <c r="F85" s="59">
        <v>0</v>
      </c>
      <c r="G85" s="59">
        <v>0</v>
      </c>
    </row>
    <row r="86" spans="1:7" x14ac:dyDescent="0.25">
      <c r="A86" s="40">
        <v>271</v>
      </c>
      <c r="B86" s="39" t="s">
        <v>1291</v>
      </c>
      <c r="C86" s="41"/>
      <c r="D86" s="59">
        <v>2</v>
      </c>
      <c r="E86" s="59">
        <v>27</v>
      </c>
      <c r="F86" s="59">
        <v>271</v>
      </c>
      <c r="G86" s="59">
        <v>0</v>
      </c>
    </row>
    <row r="87" spans="1:7" x14ac:dyDescent="0.25">
      <c r="A87" s="40">
        <v>2710</v>
      </c>
      <c r="B87" s="39" t="s">
        <v>1291</v>
      </c>
      <c r="C87" s="41"/>
      <c r="D87" s="59">
        <v>2</v>
      </c>
      <c r="E87" s="59">
        <v>27</v>
      </c>
      <c r="F87" s="59">
        <v>271</v>
      </c>
      <c r="G87" s="59">
        <v>2710</v>
      </c>
    </row>
    <row r="88" spans="1:7" x14ac:dyDescent="0.25">
      <c r="A88" s="40">
        <v>272</v>
      </c>
      <c r="B88" s="39" t="s">
        <v>1313</v>
      </c>
      <c r="C88" s="41"/>
      <c r="D88" s="59">
        <v>2</v>
      </c>
      <c r="E88" s="59">
        <v>27</v>
      </c>
      <c r="F88" s="59">
        <v>272</v>
      </c>
      <c r="G88" s="59">
        <v>0</v>
      </c>
    </row>
    <row r="89" spans="1:7" x14ac:dyDescent="0.25">
      <c r="A89" s="40">
        <v>2720</v>
      </c>
      <c r="B89" s="39" t="s">
        <v>1313</v>
      </c>
      <c r="C89" s="41"/>
      <c r="D89" s="59">
        <v>2</v>
      </c>
      <c r="E89" s="59">
        <v>27</v>
      </c>
      <c r="F89" s="59">
        <v>272</v>
      </c>
      <c r="G89" s="59">
        <v>2720</v>
      </c>
    </row>
    <row r="90" spans="1:7" x14ac:dyDescent="0.25">
      <c r="A90" s="40">
        <v>273</v>
      </c>
      <c r="B90" s="39" t="s">
        <v>1292</v>
      </c>
      <c r="C90" s="41"/>
      <c r="D90" s="59">
        <v>2</v>
      </c>
      <c r="E90" s="59">
        <v>27</v>
      </c>
      <c r="F90" s="59">
        <v>273</v>
      </c>
      <c r="G90" s="59">
        <v>0</v>
      </c>
    </row>
    <row r="91" spans="1:7" x14ac:dyDescent="0.25">
      <c r="A91" s="40">
        <v>2730</v>
      </c>
      <c r="B91" s="39" t="s">
        <v>1292</v>
      </c>
      <c r="C91" s="41"/>
      <c r="D91" s="59">
        <v>2</v>
      </c>
      <c r="E91" s="59">
        <v>27</v>
      </c>
      <c r="F91" s="59">
        <v>273</v>
      </c>
      <c r="G91" s="59">
        <v>2730</v>
      </c>
    </row>
    <row r="92" spans="1:7" x14ac:dyDescent="0.25">
      <c r="A92" s="40" t="s">
        <v>395</v>
      </c>
      <c r="B92" s="39" t="s">
        <v>396</v>
      </c>
      <c r="C92" s="41"/>
      <c r="D92" s="59">
        <v>2</v>
      </c>
      <c r="E92" s="59">
        <v>29</v>
      </c>
      <c r="F92" s="59">
        <v>0</v>
      </c>
      <c r="G92" s="59">
        <v>0</v>
      </c>
    </row>
    <row r="93" spans="1:7" x14ac:dyDescent="0.25">
      <c r="A93" s="40" t="s">
        <v>397</v>
      </c>
      <c r="B93" s="39" t="s">
        <v>398</v>
      </c>
      <c r="C93" s="41" t="s">
        <v>298</v>
      </c>
      <c r="D93" s="59">
        <v>2</v>
      </c>
      <c r="E93" s="59">
        <v>29</v>
      </c>
      <c r="F93" s="59">
        <v>299</v>
      </c>
      <c r="G93" s="59">
        <v>0</v>
      </c>
    </row>
    <row r="94" spans="1:7" ht="25" x14ac:dyDescent="0.25">
      <c r="A94" s="40" t="s">
        <v>399</v>
      </c>
      <c r="B94" s="39" t="s">
        <v>398</v>
      </c>
      <c r="C94" s="41" t="s">
        <v>400</v>
      </c>
      <c r="D94" s="59">
        <v>2</v>
      </c>
      <c r="E94" s="59">
        <v>29</v>
      </c>
      <c r="F94" s="59">
        <v>299</v>
      </c>
      <c r="G94" s="59">
        <v>2990</v>
      </c>
    </row>
    <row r="95" spans="1:7" ht="13" x14ac:dyDescent="0.25">
      <c r="A95" s="40" t="s">
        <v>401</v>
      </c>
      <c r="B95" s="39" t="s">
        <v>402</v>
      </c>
      <c r="C95" s="41"/>
      <c r="D95" s="59">
        <v>3</v>
      </c>
      <c r="E95" s="59">
        <v>0</v>
      </c>
      <c r="F95" s="59">
        <v>0</v>
      </c>
      <c r="G95" s="59">
        <v>0</v>
      </c>
    </row>
    <row r="96" spans="1:7" x14ac:dyDescent="0.25">
      <c r="A96" s="40" t="s">
        <v>403</v>
      </c>
      <c r="B96" s="39" t="s">
        <v>404</v>
      </c>
      <c r="C96" s="41"/>
      <c r="D96" s="59">
        <v>3</v>
      </c>
      <c r="E96" s="59">
        <v>31</v>
      </c>
      <c r="F96" s="59">
        <v>0</v>
      </c>
      <c r="G96" s="59">
        <v>0</v>
      </c>
    </row>
    <row r="97" spans="1:7" x14ac:dyDescent="0.25">
      <c r="A97" s="40" t="s">
        <v>405</v>
      </c>
      <c r="B97" s="39" t="s">
        <v>406</v>
      </c>
      <c r="C97" s="41" t="s">
        <v>298</v>
      </c>
      <c r="D97" s="59">
        <v>3</v>
      </c>
      <c r="E97" s="59">
        <v>31</v>
      </c>
      <c r="F97" s="59">
        <v>311</v>
      </c>
      <c r="G97" s="59">
        <v>0</v>
      </c>
    </row>
    <row r="98" spans="1:7" x14ac:dyDescent="0.25">
      <c r="A98" s="40" t="s">
        <v>407</v>
      </c>
      <c r="B98" s="39" t="s">
        <v>406</v>
      </c>
      <c r="C98" s="41" t="s">
        <v>408</v>
      </c>
      <c r="D98" s="59">
        <v>3</v>
      </c>
      <c r="E98" s="59">
        <v>31</v>
      </c>
      <c r="F98" s="59">
        <v>311</v>
      </c>
      <c r="G98" s="59">
        <v>3110</v>
      </c>
    </row>
    <row r="99" spans="1:7" x14ac:dyDescent="0.25">
      <c r="A99" s="40" t="s">
        <v>409</v>
      </c>
      <c r="B99" s="39" t="s">
        <v>410</v>
      </c>
      <c r="C99" s="41" t="s">
        <v>298</v>
      </c>
      <c r="D99" s="59">
        <v>3</v>
      </c>
      <c r="E99" s="59">
        <v>31</v>
      </c>
      <c r="F99" s="59">
        <v>312</v>
      </c>
      <c r="G99" s="59">
        <v>0</v>
      </c>
    </row>
    <row r="100" spans="1:7" ht="25" x14ac:dyDescent="0.25">
      <c r="A100" s="40" t="s">
        <v>411</v>
      </c>
      <c r="B100" s="39" t="s">
        <v>410</v>
      </c>
      <c r="C100" s="41" t="s">
        <v>412</v>
      </c>
      <c r="D100" s="59">
        <v>3</v>
      </c>
      <c r="E100" s="59">
        <v>31</v>
      </c>
      <c r="F100" s="59">
        <v>312</v>
      </c>
      <c r="G100" s="59">
        <v>3120</v>
      </c>
    </row>
    <row r="101" spans="1:7" x14ac:dyDescent="0.25">
      <c r="A101" s="40" t="s">
        <v>413</v>
      </c>
      <c r="B101" s="39" t="s">
        <v>414</v>
      </c>
      <c r="C101" s="41"/>
      <c r="D101" s="59">
        <v>3</v>
      </c>
      <c r="E101" s="59">
        <v>32</v>
      </c>
      <c r="F101" s="59">
        <v>0</v>
      </c>
      <c r="G101" s="59">
        <v>0</v>
      </c>
    </row>
    <row r="102" spans="1:7" x14ac:dyDescent="0.25">
      <c r="A102" s="40" t="s">
        <v>415</v>
      </c>
      <c r="B102" s="39" t="s">
        <v>2085</v>
      </c>
      <c r="C102" s="41" t="s">
        <v>298</v>
      </c>
      <c r="D102" s="59">
        <v>3</v>
      </c>
      <c r="E102" s="59">
        <v>32</v>
      </c>
      <c r="F102" s="59">
        <v>321</v>
      </c>
      <c r="G102" s="59">
        <v>0</v>
      </c>
    </row>
    <row r="103" spans="1:7" x14ac:dyDescent="0.25">
      <c r="A103" s="40" t="s">
        <v>416</v>
      </c>
      <c r="B103" s="39" t="s">
        <v>2085</v>
      </c>
      <c r="C103" s="41" t="s">
        <v>417</v>
      </c>
      <c r="D103" s="59">
        <v>3</v>
      </c>
      <c r="E103" s="59">
        <v>32</v>
      </c>
      <c r="F103" s="59">
        <v>321</v>
      </c>
      <c r="G103" s="59">
        <v>3210</v>
      </c>
    </row>
    <row r="104" spans="1:7" x14ac:dyDescent="0.25">
      <c r="A104" s="40" t="s">
        <v>418</v>
      </c>
      <c r="B104" s="39" t="s">
        <v>2086</v>
      </c>
      <c r="C104" s="41" t="s">
        <v>298</v>
      </c>
      <c r="D104" s="59">
        <v>3</v>
      </c>
      <c r="E104" s="59">
        <v>32</v>
      </c>
      <c r="F104" s="59">
        <v>322</v>
      </c>
      <c r="G104" s="59">
        <v>0</v>
      </c>
    </row>
    <row r="105" spans="1:7" ht="38" x14ac:dyDescent="0.25">
      <c r="A105" s="40" t="s">
        <v>419</v>
      </c>
      <c r="B105" s="39" t="s">
        <v>2086</v>
      </c>
      <c r="C105" s="41" t="s">
        <v>2066</v>
      </c>
      <c r="D105" s="59">
        <v>3</v>
      </c>
      <c r="E105" s="59">
        <v>32</v>
      </c>
      <c r="F105" s="59">
        <v>322</v>
      </c>
      <c r="G105" s="59">
        <v>3220</v>
      </c>
    </row>
    <row r="106" spans="1:7" x14ac:dyDescent="0.25">
      <c r="A106" s="40" t="s">
        <v>420</v>
      </c>
      <c r="B106" s="39" t="s">
        <v>421</v>
      </c>
      <c r="C106" s="41" t="s">
        <v>298</v>
      </c>
      <c r="D106" s="59">
        <v>3</v>
      </c>
      <c r="E106" s="59">
        <v>32</v>
      </c>
      <c r="F106" s="59">
        <v>329</v>
      </c>
      <c r="G106" s="59">
        <v>0</v>
      </c>
    </row>
    <row r="107" spans="1:7" ht="37.5" x14ac:dyDescent="0.25">
      <c r="A107" s="40" t="s">
        <v>422</v>
      </c>
      <c r="B107" s="39" t="s">
        <v>421</v>
      </c>
      <c r="C107" s="41" t="s">
        <v>423</v>
      </c>
      <c r="D107" s="59">
        <v>3</v>
      </c>
      <c r="E107" s="59">
        <v>32</v>
      </c>
      <c r="F107" s="59">
        <v>329</v>
      </c>
      <c r="G107" s="59">
        <v>3290</v>
      </c>
    </row>
    <row r="108" spans="1:7" x14ac:dyDescent="0.25">
      <c r="A108" s="40" t="s">
        <v>424</v>
      </c>
      <c r="B108" s="39" t="s">
        <v>425</v>
      </c>
      <c r="C108" s="41"/>
      <c r="D108" s="59">
        <v>3</v>
      </c>
      <c r="E108" s="59">
        <v>33</v>
      </c>
      <c r="F108" s="59">
        <v>0</v>
      </c>
      <c r="G108" s="59">
        <v>0</v>
      </c>
    </row>
    <row r="109" spans="1:7" x14ac:dyDescent="0.25">
      <c r="A109" s="40" t="s">
        <v>426</v>
      </c>
      <c r="B109" s="39" t="s">
        <v>427</v>
      </c>
      <c r="C109" s="41" t="s">
        <v>298</v>
      </c>
      <c r="D109" s="59">
        <v>3</v>
      </c>
      <c r="E109" s="59">
        <v>33</v>
      </c>
      <c r="F109" s="59">
        <v>331</v>
      </c>
      <c r="G109" s="59">
        <v>0</v>
      </c>
    </row>
    <row r="110" spans="1:7" x14ac:dyDescent="0.25">
      <c r="A110" s="40" t="s">
        <v>428</v>
      </c>
      <c r="B110" s="39" t="s">
        <v>427</v>
      </c>
      <c r="C110" s="41" t="s">
        <v>429</v>
      </c>
      <c r="D110" s="59">
        <v>3</v>
      </c>
      <c r="E110" s="59">
        <v>33</v>
      </c>
      <c r="F110" s="59">
        <v>331</v>
      </c>
      <c r="G110" s="59">
        <v>3310</v>
      </c>
    </row>
    <row r="111" spans="1:7" x14ac:dyDescent="0.25">
      <c r="A111" s="40" t="s">
        <v>430</v>
      </c>
      <c r="B111" s="39" t="s">
        <v>431</v>
      </c>
      <c r="C111" s="41"/>
      <c r="D111" s="59">
        <v>3</v>
      </c>
      <c r="E111" s="59">
        <v>33</v>
      </c>
      <c r="F111" s="59">
        <v>332</v>
      </c>
      <c r="G111" s="59">
        <v>0</v>
      </c>
    </row>
    <row r="112" spans="1:7" x14ac:dyDescent="0.25">
      <c r="A112" s="40" t="s">
        <v>432</v>
      </c>
      <c r="B112" s="39" t="s">
        <v>433</v>
      </c>
      <c r="C112" s="41" t="s">
        <v>434</v>
      </c>
      <c r="D112" s="59">
        <v>3</v>
      </c>
      <c r="E112" s="59">
        <v>33</v>
      </c>
      <c r="F112" s="59">
        <v>332</v>
      </c>
      <c r="G112" s="59">
        <v>3320</v>
      </c>
    </row>
    <row r="113" spans="1:7" ht="25" x14ac:dyDescent="0.25">
      <c r="A113" s="40" t="s">
        <v>435</v>
      </c>
      <c r="B113" s="39" t="s">
        <v>1259</v>
      </c>
      <c r="C113" s="41" t="s">
        <v>436</v>
      </c>
      <c r="D113" s="59">
        <v>3</v>
      </c>
      <c r="E113" s="59">
        <v>33</v>
      </c>
      <c r="F113" s="59">
        <v>332</v>
      </c>
      <c r="G113" s="59">
        <v>3321</v>
      </c>
    </row>
    <row r="114" spans="1:7" x14ac:dyDescent="0.25">
      <c r="A114" s="40" t="s">
        <v>437</v>
      </c>
      <c r="B114" s="39" t="s">
        <v>438</v>
      </c>
      <c r="C114" s="41"/>
      <c r="D114" s="59">
        <v>3</v>
      </c>
      <c r="E114" s="59">
        <v>34</v>
      </c>
      <c r="F114" s="59">
        <v>0</v>
      </c>
      <c r="G114" s="59">
        <v>0</v>
      </c>
    </row>
    <row r="115" spans="1:7" x14ac:dyDescent="0.25">
      <c r="A115" s="40" t="s">
        <v>439</v>
      </c>
      <c r="B115" s="39" t="s">
        <v>440</v>
      </c>
      <c r="C115" s="41" t="s">
        <v>298</v>
      </c>
      <c r="D115" s="59">
        <v>3</v>
      </c>
      <c r="E115" s="59">
        <v>34</v>
      </c>
      <c r="F115" s="59">
        <v>341</v>
      </c>
      <c r="G115" s="59">
        <v>0</v>
      </c>
    </row>
    <row r="116" spans="1:7" ht="37.5" x14ac:dyDescent="0.25">
      <c r="A116" s="40" t="s">
        <v>441</v>
      </c>
      <c r="B116" s="39" t="s">
        <v>440</v>
      </c>
      <c r="C116" s="41" t="s">
        <v>442</v>
      </c>
      <c r="D116" s="59">
        <v>3</v>
      </c>
      <c r="E116" s="59">
        <v>34</v>
      </c>
      <c r="F116" s="59">
        <v>341</v>
      </c>
      <c r="G116" s="59">
        <v>3410</v>
      </c>
    </row>
    <row r="117" spans="1:7" x14ac:dyDescent="0.25">
      <c r="A117" s="40" t="s">
        <v>443</v>
      </c>
      <c r="B117" s="39" t="s">
        <v>444</v>
      </c>
      <c r="C117" s="41" t="s">
        <v>298</v>
      </c>
      <c r="D117" s="59">
        <v>3</v>
      </c>
      <c r="E117" s="59">
        <v>34</v>
      </c>
      <c r="F117" s="59">
        <v>342</v>
      </c>
      <c r="G117" s="59">
        <v>0</v>
      </c>
    </row>
    <row r="118" spans="1:7" ht="37.5" x14ac:dyDescent="0.25">
      <c r="A118" s="40" t="s">
        <v>445</v>
      </c>
      <c r="B118" s="39" t="s">
        <v>444</v>
      </c>
      <c r="C118" s="41" t="s">
        <v>446</v>
      </c>
      <c r="D118" s="59">
        <v>3</v>
      </c>
      <c r="E118" s="59">
        <v>34</v>
      </c>
      <c r="F118" s="59">
        <v>342</v>
      </c>
      <c r="G118" s="59">
        <v>3420</v>
      </c>
    </row>
    <row r="119" spans="1:7" x14ac:dyDescent="0.25">
      <c r="A119" s="40" t="s">
        <v>447</v>
      </c>
      <c r="B119" s="39" t="s">
        <v>448</v>
      </c>
      <c r="C119" s="41"/>
      <c r="D119" s="59">
        <v>3</v>
      </c>
      <c r="E119" s="59">
        <v>35</v>
      </c>
      <c r="F119" s="59">
        <v>0</v>
      </c>
      <c r="G119" s="59">
        <v>0</v>
      </c>
    </row>
    <row r="120" spans="1:7" x14ac:dyDescent="0.25">
      <c r="A120" s="40" t="s">
        <v>449</v>
      </c>
      <c r="B120" s="39" t="s">
        <v>448</v>
      </c>
      <c r="C120" s="41"/>
      <c r="D120" s="59">
        <v>3</v>
      </c>
      <c r="E120" s="59">
        <v>35</v>
      </c>
      <c r="F120" s="59">
        <v>350</v>
      </c>
      <c r="G120" s="59">
        <v>0</v>
      </c>
    </row>
    <row r="121" spans="1:7" x14ac:dyDescent="0.25">
      <c r="A121" s="40" t="s">
        <v>450</v>
      </c>
      <c r="B121" s="39" t="s">
        <v>448</v>
      </c>
      <c r="C121" s="41" t="s">
        <v>451</v>
      </c>
      <c r="D121" s="59">
        <v>3</v>
      </c>
      <c r="E121" s="59">
        <v>35</v>
      </c>
      <c r="F121" s="59">
        <v>350</v>
      </c>
      <c r="G121" s="59">
        <v>3500</v>
      </c>
    </row>
    <row r="122" spans="1:7" ht="13" x14ac:dyDescent="0.25">
      <c r="A122" s="40" t="s">
        <v>452</v>
      </c>
      <c r="B122" s="39" t="s">
        <v>453</v>
      </c>
      <c r="C122" s="41"/>
      <c r="D122" s="59">
        <v>4</v>
      </c>
      <c r="E122" s="59">
        <v>0</v>
      </c>
      <c r="F122" s="59">
        <v>0</v>
      </c>
      <c r="G122" s="59">
        <v>0</v>
      </c>
    </row>
    <row r="123" spans="1:7" x14ac:dyDescent="0.25">
      <c r="A123" s="40" t="s">
        <v>454</v>
      </c>
      <c r="B123" s="39" t="s">
        <v>455</v>
      </c>
      <c r="C123" s="41"/>
      <c r="D123" s="59">
        <v>4</v>
      </c>
      <c r="E123" s="59">
        <v>41</v>
      </c>
      <c r="F123" s="59">
        <v>0</v>
      </c>
      <c r="G123" s="59">
        <v>0</v>
      </c>
    </row>
    <row r="124" spans="1:7" x14ac:dyDescent="0.25">
      <c r="A124" s="40" t="s">
        <v>456</v>
      </c>
      <c r="B124" s="39" t="s">
        <v>457</v>
      </c>
      <c r="C124" s="41" t="s">
        <v>298</v>
      </c>
      <c r="D124" s="59">
        <v>4</v>
      </c>
      <c r="E124" s="59">
        <v>41</v>
      </c>
      <c r="F124" s="59">
        <v>411</v>
      </c>
      <c r="G124" s="59">
        <v>0</v>
      </c>
    </row>
    <row r="125" spans="1:7" ht="25" x14ac:dyDescent="0.25">
      <c r="A125" s="40" t="s">
        <v>458</v>
      </c>
      <c r="B125" s="39" t="s">
        <v>457</v>
      </c>
      <c r="C125" s="41" t="s">
        <v>459</v>
      </c>
      <c r="D125" s="59">
        <v>4</v>
      </c>
      <c r="E125" s="59">
        <v>41</v>
      </c>
      <c r="F125" s="59">
        <v>411</v>
      </c>
      <c r="G125" s="59">
        <v>4110</v>
      </c>
    </row>
    <row r="126" spans="1:7" x14ac:dyDescent="0.25">
      <c r="A126" s="40" t="s">
        <v>460</v>
      </c>
      <c r="B126" s="39" t="s">
        <v>1223</v>
      </c>
      <c r="C126" s="41" t="s">
        <v>298</v>
      </c>
      <c r="D126" s="59">
        <v>4</v>
      </c>
      <c r="E126" s="59">
        <v>41</v>
      </c>
      <c r="F126" s="59">
        <v>412</v>
      </c>
      <c r="G126" s="59">
        <v>0</v>
      </c>
    </row>
    <row r="127" spans="1:7" ht="50" x14ac:dyDescent="0.25">
      <c r="A127" s="40" t="s">
        <v>461</v>
      </c>
      <c r="B127" s="39" t="s">
        <v>1223</v>
      </c>
      <c r="C127" s="41" t="s">
        <v>462</v>
      </c>
      <c r="D127" s="59">
        <v>4</v>
      </c>
      <c r="E127" s="59">
        <v>41</v>
      </c>
      <c r="F127" s="59">
        <v>412</v>
      </c>
      <c r="G127" s="59">
        <v>4120</v>
      </c>
    </row>
    <row r="128" spans="1:7" x14ac:dyDescent="0.25">
      <c r="A128" s="40">
        <v>413</v>
      </c>
      <c r="B128" s="39" t="s">
        <v>998</v>
      </c>
      <c r="C128" s="41"/>
      <c r="D128" s="59">
        <v>4</v>
      </c>
      <c r="E128" s="59">
        <v>41</v>
      </c>
      <c r="F128" s="59">
        <v>413</v>
      </c>
      <c r="G128" s="59">
        <v>0</v>
      </c>
    </row>
    <row r="129" spans="1:7" ht="25" x14ac:dyDescent="0.25">
      <c r="A129" s="40">
        <v>4130</v>
      </c>
      <c r="B129" s="39" t="s">
        <v>998</v>
      </c>
      <c r="C129" s="41" t="s">
        <v>999</v>
      </c>
      <c r="D129" s="59">
        <v>4</v>
      </c>
      <c r="E129" s="59">
        <v>41</v>
      </c>
      <c r="F129" s="59">
        <v>413</v>
      </c>
      <c r="G129" s="59">
        <v>4130</v>
      </c>
    </row>
    <row r="130" spans="1:7" x14ac:dyDescent="0.25">
      <c r="A130" s="40" t="s">
        <v>463</v>
      </c>
      <c r="B130" s="39" t="s">
        <v>464</v>
      </c>
      <c r="C130" s="41"/>
      <c r="D130" s="59">
        <v>4</v>
      </c>
      <c r="E130" s="59">
        <v>42</v>
      </c>
      <c r="F130" s="59">
        <v>0</v>
      </c>
      <c r="G130" s="59">
        <v>0</v>
      </c>
    </row>
    <row r="131" spans="1:7" x14ac:dyDescent="0.25">
      <c r="A131" s="40" t="s">
        <v>465</v>
      </c>
      <c r="B131" s="39" t="s">
        <v>464</v>
      </c>
      <c r="C131" s="41" t="s">
        <v>298</v>
      </c>
      <c r="D131" s="59">
        <v>4</v>
      </c>
      <c r="E131" s="59">
        <v>42</v>
      </c>
      <c r="F131" s="59">
        <v>421</v>
      </c>
      <c r="G131" s="59">
        <v>0</v>
      </c>
    </row>
    <row r="132" spans="1:7" ht="25" x14ac:dyDescent="0.25">
      <c r="A132" s="40" t="s">
        <v>466</v>
      </c>
      <c r="B132" s="39" t="s">
        <v>464</v>
      </c>
      <c r="C132" s="41" t="s">
        <v>467</v>
      </c>
      <c r="D132" s="59">
        <v>4</v>
      </c>
      <c r="E132" s="59">
        <v>42</v>
      </c>
      <c r="F132" s="59">
        <v>421</v>
      </c>
      <c r="G132" s="59">
        <v>4210</v>
      </c>
    </row>
    <row r="133" spans="1:7" x14ac:dyDescent="0.25">
      <c r="A133" s="40" t="s">
        <v>468</v>
      </c>
      <c r="B133" s="39" t="s">
        <v>469</v>
      </c>
      <c r="C133" s="41" t="s">
        <v>298</v>
      </c>
      <c r="D133" s="59">
        <v>4</v>
      </c>
      <c r="E133" s="59">
        <v>42</v>
      </c>
      <c r="F133" s="59">
        <v>422</v>
      </c>
      <c r="G133" s="59">
        <v>0</v>
      </c>
    </row>
    <row r="134" spans="1:7" x14ac:dyDescent="0.25">
      <c r="A134" s="40" t="s">
        <v>470</v>
      </c>
      <c r="B134" s="39" t="s">
        <v>469</v>
      </c>
      <c r="C134" s="41" t="s">
        <v>471</v>
      </c>
      <c r="D134" s="59">
        <v>4</v>
      </c>
      <c r="E134" s="59">
        <v>42</v>
      </c>
      <c r="F134" s="59">
        <v>422</v>
      </c>
      <c r="G134" s="59">
        <v>4220</v>
      </c>
    </row>
    <row r="135" spans="1:7" x14ac:dyDescent="0.25">
      <c r="A135" s="40" t="s">
        <v>472</v>
      </c>
      <c r="B135" s="39" t="s">
        <v>473</v>
      </c>
      <c r="C135" s="41"/>
      <c r="D135" s="59">
        <v>4</v>
      </c>
      <c r="E135" s="59">
        <v>43</v>
      </c>
      <c r="F135" s="59">
        <v>0</v>
      </c>
      <c r="G135" s="59">
        <v>0</v>
      </c>
    </row>
    <row r="136" spans="1:7" x14ac:dyDescent="0.25">
      <c r="A136" s="40" t="s">
        <v>474</v>
      </c>
      <c r="B136" s="39" t="s">
        <v>2087</v>
      </c>
      <c r="C136" s="41" t="s">
        <v>298</v>
      </c>
      <c r="D136" s="59">
        <v>4</v>
      </c>
      <c r="E136" s="59">
        <v>43</v>
      </c>
      <c r="F136" s="59">
        <v>431</v>
      </c>
      <c r="G136" s="59">
        <v>0</v>
      </c>
    </row>
    <row r="137" spans="1:7" ht="25" x14ac:dyDescent="0.25">
      <c r="A137" s="40" t="s">
        <v>475</v>
      </c>
      <c r="B137" s="39" t="s">
        <v>2087</v>
      </c>
      <c r="C137" s="41" t="s">
        <v>1527</v>
      </c>
      <c r="D137" s="59">
        <v>4</v>
      </c>
      <c r="E137" s="59">
        <v>43</v>
      </c>
      <c r="F137" s="59">
        <v>431</v>
      </c>
      <c r="G137" s="59">
        <v>4310</v>
      </c>
    </row>
    <row r="138" spans="1:7" x14ac:dyDescent="0.25">
      <c r="A138" s="40">
        <v>432</v>
      </c>
      <c r="B138" s="39" t="s">
        <v>1314</v>
      </c>
      <c r="C138" s="41"/>
      <c r="D138" s="59">
        <v>4</v>
      </c>
      <c r="E138" s="59">
        <v>43</v>
      </c>
      <c r="F138" s="59">
        <v>432</v>
      </c>
      <c r="G138" s="59">
        <v>0</v>
      </c>
    </row>
    <row r="139" spans="1:7" x14ac:dyDescent="0.25">
      <c r="A139" s="40">
        <v>4320</v>
      </c>
      <c r="B139" s="39" t="s">
        <v>1314</v>
      </c>
      <c r="C139" s="41" t="s">
        <v>1315</v>
      </c>
      <c r="D139" s="59">
        <v>4</v>
      </c>
      <c r="E139" s="59">
        <v>43</v>
      </c>
      <c r="F139" s="59">
        <v>432</v>
      </c>
      <c r="G139" s="59">
        <v>4320</v>
      </c>
    </row>
    <row r="140" spans="1:7" x14ac:dyDescent="0.25">
      <c r="A140" s="40">
        <v>433</v>
      </c>
      <c r="B140" s="39" t="s">
        <v>1237</v>
      </c>
      <c r="C140" s="41"/>
      <c r="D140" s="59">
        <v>4</v>
      </c>
      <c r="E140" s="59">
        <v>43</v>
      </c>
      <c r="F140" s="59">
        <v>433</v>
      </c>
      <c r="G140" s="59">
        <v>0</v>
      </c>
    </row>
    <row r="141" spans="1:7" x14ac:dyDescent="0.25">
      <c r="A141" s="40">
        <v>4330</v>
      </c>
      <c r="B141" s="39" t="s">
        <v>1237</v>
      </c>
      <c r="C141" s="41" t="s">
        <v>1293</v>
      </c>
      <c r="D141" s="59">
        <v>4</v>
      </c>
      <c r="E141" s="59">
        <v>43</v>
      </c>
      <c r="F141" s="59">
        <v>433</v>
      </c>
      <c r="G141" s="59">
        <v>4330</v>
      </c>
    </row>
    <row r="142" spans="1:7" x14ac:dyDescent="0.25">
      <c r="A142" s="40">
        <v>434</v>
      </c>
      <c r="B142" s="39" t="s">
        <v>1238</v>
      </c>
      <c r="C142" s="41"/>
      <c r="D142" s="59">
        <v>4</v>
      </c>
      <c r="E142" s="59">
        <v>43</v>
      </c>
      <c r="F142" s="59">
        <v>434</v>
      </c>
      <c r="G142" s="59">
        <v>0</v>
      </c>
    </row>
    <row r="143" spans="1:7" x14ac:dyDescent="0.25">
      <c r="A143" s="40">
        <v>4340</v>
      </c>
      <c r="B143" s="39" t="s">
        <v>1238</v>
      </c>
      <c r="C143" s="41" t="s">
        <v>1294</v>
      </c>
      <c r="D143" s="59">
        <v>4</v>
      </c>
      <c r="E143" s="59">
        <v>43</v>
      </c>
      <c r="F143" s="59">
        <v>434</v>
      </c>
      <c r="G143" s="59">
        <v>4340</v>
      </c>
    </row>
    <row r="144" spans="1:7" x14ac:dyDescent="0.25">
      <c r="A144" s="40" t="s">
        <v>476</v>
      </c>
      <c r="B144" s="39" t="s">
        <v>477</v>
      </c>
      <c r="C144" s="41"/>
      <c r="D144" s="59">
        <v>4</v>
      </c>
      <c r="E144" s="59">
        <v>49</v>
      </c>
      <c r="F144" s="59">
        <v>0</v>
      </c>
      <c r="G144" s="59">
        <v>0</v>
      </c>
    </row>
    <row r="145" spans="1:7" x14ac:dyDescent="0.25">
      <c r="A145" s="40" t="s">
        <v>478</v>
      </c>
      <c r="B145" s="39" t="s">
        <v>477</v>
      </c>
      <c r="C145" s="41" t="s">
        <v>298</v>
      </c>
      <c r="D145" s="59">
        <v>4</v>
      </c>
      <c r="E145" s="59">
        <v>49</v>
      </c>
      <c r="F145" s="59">
        <v>490</v>
      </c>
      <c r="G145" s="59">
        <v>0</v>
      </c>
    </row>
    <row r="146" spans="1:7" ht="25" x14ac:dyDescent="0.25">
      <c r="A146" s="40" t="s">
        <v>479</v>
      </c>
      <c r="B146" s="39" t="s">
        <v>477</v>
      </c>
      <c r="C146" s="41" t="s">
        <v>1528</v>
      </c>
      <c r="D146" s="59">
        <v>4</v>
      </c>
      <c r="E146" s="59">
        <v>49</v>
      </c>
      <c r="F146" s="59">
        <v>490</v>
      </c>
      <c r="G146" s="59">
        <v>4900</v>
      </c>
    </row>
    <row r="147" spans="1:7" ht="13" x14ac:dyDescent="0.25">
      <c r="A147" s="40" t="s">
        <v>480</v>
      </c>
      <c r="B147" s="39" t="s">
        <v>481</v>
      </c>
      <c r="C147" s="41"/>
      <c r="D147" s="59">
        <v>5</v>
      </c>
      <c r="E147" s="59">
        <v>0</v>
      </c>
      <c r="F147" s="59">
        <v>0</v>
      </c>
      <c r="G147" s="59">
        <v>0</v>
      </c>
    </row>
    <row r="148" spans="1:7" x14ac:dyDescent="0.25">
      <c r="A148" s="40" t="s">
        <v>482</v>
      </c>
      <c r="B148" s="39" t="s">
        <v>1304</v>
      </c>
      <c r="C148" s="41"/>
      <c r="D148" s="59">
        <v>5</v>
      </c>
      <c r="E148" s="59">
        <v>53</v>
      </c>
      <c r="F148" s="59">
        <v>0</v>
      </c>
      <c r="G148" s="59">
        <v>0</v>
      </c>
    </row>
    <row r="149" spans="1:7" x14ac:dyDescent="0.25">
      <c r="A149" s="40" t="s">
        <v>483</v>
      </c>
      <c r="B149" s="39" t="s">
        <v>2088</v>
      </c>
      <c r="C149" s="41" t="s">
        <v>298</v>
      </c>
      <c r="D149" s="59">
        <v>5</v>
      </c>
      <c r="E149" s="59">
        <v>53</v>
      </c>
      <c r="F149" s="59">
        <v>534</v>
      </c>
      <c r="G149" s="59">
        <v>0</v>
      </c>
    </row>
    <row r="150" spans="1:7" x14ac:dyDescent="0.25">
      <c r="A150" s="40" t="s">
        <v>484</v>
      </c>
      <c r="B150" s="39" t="s">
        <v>2088</v>
      </c>
      <c r="C150" s="41" t="s">
        <v>485</v>
      </c>
      <c r="D150" s="59">
        <v>5</v>
      </c>
      <c r="E150" s="59">
        <v>53</v>
      </c>
      <c r="F150" s="59">
        <v>534</v>
      </c>
      <c r="G150" s="59">
        <v>5340</v>
      </c>
    </row>
    <row r="151" spans="1:7" x14ac:dyDescent="0.25">
      <c r="A151" s="40" t="s">
        <v>486</v>
      </c>
      <c r="B151" s="39" t="s">
        <v>487</v>
      </c>
      <c r="C151" s="41" t="s">
        <v>298</v>
      </c>
      <c r="D151" s="59">
        <v>5</v>
      </c>
      <c r="E151" s="59">
        <v>53</v>
      </c>
      <c r="F151" s="59">
        <v>535</v>
      </c>
      <c r="G151" s="59">
        <v>0</v>
      </c>
    </row>
    <row r="152" spans="1:7" ht="25" x14ac:dyDescent="0.25">
      <c r="A152" s="40" t="s">
        <v>488</v>
      </c>
      <c r="B152" s="39" t="s">
        <v>487</v>
      </c>
      <c r="C152" s="41" t="s">
        <v>489</v>
      </c>
      <c r="D152" s="59">
        <v>5</v>
      </c>
      <c r="E152" s="59">
        <v>53</v>
      </c>
      <c r="F152" s="59">
        <v>535</v>
      </c>
      <c r="G152" s="59">
        <v>5350</v>
      </c>
    </row>
    <row r="153" spans="1:7" x14ac:dyDescent="0.25">
      <c r="A153" s="40" t="s">
        <v>490</v>
      </c>
      <c r="B153" s="39" t="s">
        <v>491</v>
      </c>
      <c r="C153" s="41"/>
      <c r="D153" s="59">
        <v>5</v>
      </c>
      <c r="E153" s="59">
        <v>54</v>
      </c>
      <c r="F153" s="59">
        <v>0</v>
      </c>
      <c r="G153" s="59">
        <v>0</v>
      </c>
    </row>
    <row r="154" spans="1:7" x14ac:dyDescent="0.25">
      <c r="A154" s="40" t="s">
        <v>492</v>
      </c>
      <c r="B154" s="39" t="s">
        <v>493</v>
      </c>
      <c r="C154" s="41" t="s">
        <v>298</v>
      </c>
      <c r="D154" s="59">
        <v>5</v>
      </c>
      <c r="E154" s="59">
        <v>54</v>
      </c>
      <c r="F154" s="59">
        <v>543</v>
      </c>
      <c r="G154" s="59">
        <v>0</v>
      </c>
    </row>
    <row r="155" spans="1:7" x14ac:dyDescent="0.25">
      <c r="A155" s="40" t="s">
        <v>494</v>
      </c>
      <c r="B155" s="39" t="s">
        <v>493</v>
      </c>
      <c r="C155" s="41" t="s">
        <v>495</v>
      </c>
      <c r="D155" s="59">
        <v>5</v>
      </c>
      <c r="E155" s="59">
        <v>54</v>
      </c>
      <c r="F155" s="59">
        <v>543</v>
      </c>
      <c r="G155" s="59">
        <v>5430</v>
      </c>
    </row>
    <row r="156" spans="1:7" ht="25" x14ac:dyDescent="0.25">
      <c r="A156" s="40" t="s">
        <v>496</v>
      </c>
      <c r="B156" s="39" t="s">
        <v>2089</v>
      </c>
      <c r="C156" s="41" t="s">
        <v>1647</v>
      </c>
      <c r="D156" s="59">
        <v>5</v>
      </c>
      <c r="E156" s="59">
        <v>54</v>
      </c>
      <c r="F156" s="59">
        <v>544</v>
      </c>
      <c r="G156" s="59">
        <v>0</v>
      </c>
    </row>
    <row r="157" spans="1:7" x14ac:dyDescent="0.25">
      <c r="A157" s="40" t="s">
        <v>497</v>
      </c>
      <c r="B157" s="39" t="s">
        <v>2090</v>
      </c>
      <c r="C157" s="41"/>
      <c r="D157" s="59">
        <v>5</v>
      </c>
      <c r="E157" s="59">
        <v>54</v>
      </c>
      <c r="F157" s="59">
        <v>544</v>
      </c>
      <c r="G157" s="59">
        <v>5440</v>
      </c>
    </row>
    <row r="158" spans="1:7" x14ac:dyDescent="0.25">
      <c r="A158" s="40">
        <v>5441</v>
      </c>
      <c r="B158" s="39" t="s">
        <v>1239</v>
      </c>
      <c r="C158" s="41"/>
      <c r="D158" s="59">
        <v>5</v>
      </c>
      <c r="E158" s="59">
        <v>54</v>
      </c>
      <c r="F158" s="59">
        <v>544</v>
      </c>
      <c r="G158" s="59">
        <v>5441</v>
      </c>
    </row>
    <row r="159" spans="1:7" ht="25" x14ac:dyDescent="0.25">
      <c r="A159" s="40" t="s">
        <v>498</v>
      </c>
      <c r="B159" s="39" t="s">
        <v>499</v>
      </c>
      <c r="C159" s="41" t="s">
        <v>1648</v>
      </c>
      <c r="D159" s="59">
        <v>5</v>
      </c>
      <c r="E159" s="59">
        <v>54</v>
      </c>
      <c r="F159" s="59">
        <v>545</v>
      </c>
      <c r="G159" s="59">
        <v>0</v>
      </c>
    </row>
    <row r="160" spans="1:7" x14ac:dyDescent="0.25">
      <c r="A160" s="40" t="s">
        <v>500</v>
      </c>
      <c r="B160" s="39" t="s">
        <v>1241</v>
      </c>
      <c r="C160" s="41"/>
      <c r="D160" s="59">
        <v>5</v>
      </c>
      <c r="E160" s="59">
        <v>54</v>
      </c>
      <c r="F160" s="59">
        <v>545</v>
      </c>
      <c r="G160" s="59">
        <v>5450</v>
      </c>
    </row>
    <row r="161" spans="1:7" ht="25" x14ac:dyDescent="0.25">
      <c r="A161" s="40">
        <v>5451</v>
      </c>
      <c r="B161" s="39" t="s">
        <v>1240</v>
      </c>
      <c r="C161" s="41" t="s">
        <v>1242</v>
      </c>
      <c r="D161" s="59">
        <v>5</v>
      </c>
      <c r="E161" s="59">
        <v>54</v>
      </c>
      <c r="F161" s="59">
        <v>545</v>
      </c>
      <c r="G161" s="59">
        <v>5451</v>
      </c>
    </row>
    <row r="162" spans="1:7" x14ac:dyDescent="0.25">
      <c r="A162" s="40" t="s">
        <v>501</v>
      </c>
      <c r="B162" s="39" t="s">
        <v>502</v>
      </c>
      <c r="C162" s="41"/>
      <c r="D162" s="59">
        <v>5</v>
      </c>
      <c r="E162" s="59">
        <v>56</v>
      </c>
      <c r="F162" s="59">
        <v>0</v>
      </c>
      <c r="G162" s="59">
        <v>0</v>
      </c>
    </row>
    <row r="163" spans="1:7" x14ac:dyDescent="0.25">
      <c r="A163" s="40" t="s">
        <v>503</v>
      </c>
      <c r="B163" s="39" t="s">
        <v>502</v>
      </c>
      <c r="C163" s="41" t="s">
        <v>298</v>
      </c>
      <c r="D163" s="59">
        <v>5</v>
      </c>
      <c r="E163" s="59">
        <v>56</v>
      </c>
      <c r="F163" s="59">
        <v>560</v>
      </c>
      <c r="G163" s="59">
        <v>0</v>
      </c>
    </row>
    <row r="164" spans="1:7" ht="25" x14ac:dyDescent="0.25">
      <c r="A164" s="40" t="s">
        <v>504</v>
      </c>
      <c r="B164" s="39" t="s">
        <v>502</v>
      </c>
      <c r="C164" s="41" t="s">
        <v>505</v>
      </c>
      <c r="D164" s="59">
        <v>5</v>
      </c>
      <c r="E164" s="59">
        <v>56</v>
      </c>
      <c r="F164" s="59">
        <v>560</v>
      </c>
      <c r="G164" s="59">
        <v>5600</v>
      </c>
    </row>
    <row r="165" spans="1:7" x14ac:dyDescent="0.25">
      <c r="A165" s="40" t="s">
        <v>506</v>
      </c>
      <c r="B165" s="39" t="s">
        <v>507</v>
      </c>
      <c r="C165" s="41"/>
      <c r="D165" s="59">
        <v>5</v>
      </c>
      <c r="E165" s="59">
        <v>57</v>
      </c>
      <c r="F165" s="59">
        <v>0</v>
      </c>
      <c r="G165" s="59">
        <v>0</v>
      </c>
    </row>
    <row r="166" spans="1:7" x14ac:dyDescent="0.25">
      <c r="A166" s="40" t="s">
        <v>508</v>
      </c>
      <c r="B166" s="39" t="s">
        <v>509</v>
      </c>
      <c r="C166" s="41"/>
      <c r="D166" s="59">
        <v>5</v>
      </c>
      <c r="E166" s="59">
        <v>57</v>
      </c>
      <c r="F166" s="59">
        <v>572</v>
      </c>
      <c r="G166" s="59">
        <v>0</v>
      </c>
    </row>
    <row r="167" spans="1:7" ht="25" x14ac:dyDescent="0.25">
      <c r="A167" s="40" t="s">
        <v>510</v>
      </c>
      <c r="B167" s="39" t="s">
        <v>1244</v>
      </c>
      <c r="C167" s="41" t="s">
        <v>1243</v>
      </c>
      <c r="D167" s="59">
        <v>5</v>
      </c>
      <c r="E167" s="59">
        <v>57</v>
      </c>
      <c r="F167" s="59">
        <v>572</v>
      </c>
      <c r="G167" s="59">
        <v>5720</v>
      </c>
    </row>
    <row r="168" spans="1:7" x14ac:dyDescent="0.25">
      <c r="A168" s="40">
        <v>5721</v>
      </c>
      <c r="B168" s="39" t="s">
        <v>1245</v>
      </c>
      <c r="C168" s="41" t="s">
        <v>1529</v>
      </c>
      <c r="D168" s="59">
        <v>5</v>
      </c>
      <c r="E168" s="59">
        <v>57</v>
      </c>
      <c r="F168" s="59">
        <v>572</v>
      </c>
      <c r="G168" s="59">
        <v>5721</v>
      </c>
    </row>
    <row r="169" spans="1:7" x14ac:dyDescent="0.25">
      <c r="A169" s="40">
        <v>573</v>
      </c>
      <c r="B169" s="39" t="s">
        <v>1246</v>
      </c>
      <c r="C169" s="41"/>
      <c r="D169" s="59">
        <v>5</v>
      </c>
      <c r="E169" s="59">
        <v>57</v>
      </c>
      <c r="F169" s="59">
        <v>573</v>
      </c>
      <c r="G169" s="59">
        <v>0</v>
      </c>
    </row>
    <row r="170" spans="1:7" ht="25" x14ac:dyDescent="0.25">
      <c r="A170" s="40">
        <v>5730</v>
      </c>
      <c r="B170" s="39" t="s">
        <v>1246</v>
      </c>
      <c r="C170" s="41" t="s">
        <v>1316</v>
      </c>
      <c r="D170" s="59">
        <v>5</v>
      </c>
      <c r="E170" s="59">
        <v>57</v>
      </c>
      <c r="F170" s="59">
        <v>573</v>
      </c>
      <c r="G170" s="59">
        <v>5730</v>
      </c>
    </row>
    <row r="171" spans="1:7" x14ac:dyDescent="0.25">
      <c r="A171" s="40" t="s">
        <v>511</v>
      </c>
      <c r="B171" s="39" t="s">
        <v>512</v>
      </c>
      <c r="C171" s="41" t="s">
        <v>298</v>
      </c>
      <c r="D171" s="59">
        <v>5</v>
      </c>
      <c r="E171" s="59">
        <v>57</v>
      </c>
      <c r="F171" s="59">
        <v>579</v>
      </c>
      <c r="G171" s="59">
        <v>0</v>
      </c>
    </row>
    <row r="172" spans="1:7" ht="52" x14ac:dyDescent="0.25">
      <c r="A172" s="40" t="s">
        <v>513</v>
      </c>
      <c r="B172" s="39" t="s">
        <v>512</v>
      </c>
      <c r="C172" s="41" t="s">
        <v>2067</v>
      </c>
      <c r="D172" s="59">
        <v>5</v>
      </c>
      <c r="E172" s="59">
        <v>57</v>
      </c>
      <c r="F172" s="59">
        <v>579</v>
      </c>
      <c r="G172" s="59">
        <v>5790</v>
      </c>
    </row>
    <row r="173" spans="1:7" x14ac:dyDescent="0.25">
      <c r="A173" s="40" t="s">
        <v>514</v>
      </c>
      <c r="B173" s="39" t="s">
        <v>515</v>
      </c>
      <c r="C173" s="41"/>
      <c r="D173" s="59">
        <v>5</v>
      </c>
      <c r="E173" s="59">
        <v>59</v>
      </c>
      <c r="F173" s="59">
        <v>0</v>
      </c>
      <c r="G173" s="59">
        <v>0</v>
      </c>
    </row>
    <row r="174" spans="1:7" x14ac:dyDescent="0.25">
      <c r="A174" s="40" t="s">
        <v>516</v>
      </c>
      <c r="B174" s="39" t="s">
        <v>517</v>
      </c>
      <c r="C174" s="41" t="s">
        <v>298</v>
      </c>
      <c r="D174" s="59">
        <v>5</v>
      </c>
      <c r="E174" s="59">
        <v>59</v>
      </c>
      <c r="F174" s="59">
        <v>592</v>
      </c>
      <c r="G174" s="59">
        <v>0</v>
      </c>
    </row>
    <row r="175" spans="1:7" ht="25" x14ac:dyDescent="0.25">
      <c r="A175" s="40" t="s">
        <v>518</v>
      </c>
      <c r="B175" s="39" t="s">
        <v>517</v>
      </c>
      <c r="C175" s="41" t="s">
        <v>519</v>
      </c>
      <c r="D175" s="59">
        <v>5</v>
      </c>
      <c r="E175" s="59">
        <v>59</v>
      </c>
      <c r="F175" s="59">
        <v>592</v>
      </c>
      <c r="G175" s="59">
        <v>5920</v>
      </c>
    </row>
    <row r="176" spans="1:7" ht="13" x14ac:dyDescent="0.25">
      <c r="A176" s="40" t="s">
        <v>520</v>
      </c>
      <c r="B176" s="39" t="s">
        <v>2091</v>
      </c>
      <c r="C176" s="41"/>
      <c r="D176" s="59">
        <v>6</v>
      </c>
      <c r="E176" s="59">
        <v>0</v>
      </c>
      <c r="F176" s="59">
        <v>0</v>
      </c>
      <c r="G176" s="59">
        <v>0</v>
      </c>
    </row>
    <row r="177" spans="1:7" x14ac:dyDescent="0.25">
      <c r="A177" s="40" t="s">
        <v>521</v>
      </c>
      <c r="B177" s="39" t="s">
        <v>522</v>
      </c>
      <c r="C177" s="41"/>
      <c r="D177" s="59">
        <v>6</v>
      </c>
      <c r="E177" s="59">
        <v>61</v>
      </c>
      <c r="F177" s="59">
        <v>0</v>
      </c>
      <c r="G177" s="59">
        <v>0</v>
      </c>
    </row>
    <row r="178" spans="1:7" x14ac:dyDescent="0.25">
      <c r="A178" s="40" t="s">
        <v>523</v>
      </c>
      <c r="B178" s="39" t="s">
        <v>524</v>
      </c>
      <c r="C178" s="41" t="s">
        <v>298</v>
      </c>
      <c r="D178" s="59">
        <v>6</v>
      </c>
      <c r="E178" s="59">
        <v>61</v>
      </c>
      <c r="F178" s="59">
        <v>613</v>
      </c>
      <c r="G178" s="59">
        <v>0</v>
      </c>
    </row>
    <row r="179" spans="1:7" ht="25" x14ac:dyDescent="0.25">
      <c r="A179" s="40" t="s">
        <v>525</v>
      </c>
      <c r="B179" s="39" t="s">
        <v>524</v>
      </c>
      <c r="C179" s="41" t="s">
        <v>526</v>
      </c>
      <c r="D179" s="59">
        <v>6</v>
      </c>
      <c r="E179" s="59">
        <v>61</v>
      </c>
      <c r="F179" s="59">
        <v>613</v>
      </c>
      <c r="G179" s="59">
        <v>6130</v>
      </c>
    </row>
    <row r="180" spans="1:7" x14ac:dyDescent="0.25">
      <c r="A180" s="40" t="s">
        <v>527</v>
      </c>
      <c r="B180" s="39" t="s">
        <v>528</v>
      </c>
      <c r="C180" s="41" t="s">
        <v>298</v>
      </c>
      <c r="D180" s="59">
        <v>6</v>
      </c>
      <c r="E180" s="59">
        <v>61</v>
      </c>
      <c r="F180" s="59">
        <v>615</v>
      </c>
      <c r="G180" s="59">
        <v>0</v>
      </c>
    </row>
    <row r="181" spans="1:7" ht="37.5" x14ac:dyDescent="0.25">
      <c r="A181" s="40" t="s">
        <v>529</v>
      </c>
      <c r="B181" s="39" t="s">
        <v>528</v>
      </c>
      <c r="C181" s="41" t="s">
        <v>530</v>
      </c>
      <c r="D181" s="59">
        <v>6</v>
      </c>
      <c r="E181" s="59">
        <v>61</v>
      </c>
      <c r="F181" s="59">
        <v>615</v>
      </c>
      <c r="G181" s="59">
        <v>6150</v>
      </c>
    </row>
    <row r="182" spans="1:7" x14ac:dyDescent="0.25">
      <c r="A182" s="40">
        <v>618</v>
      </c>
      <c r="B182" s="39" t="s">
        <v>1305</v>
      </c>
      <c r="C182" s="41"/>
      <c r="D182" s="59">
        <v>6</v>
      </c>
      <c r="E182" s="59">
        <v>61</v>
      </c>
      <c r="F182" s="59">
        <v>618</v>
      </c>
      <c r="G182" s="59">
        <v>0</v>
      </c>
    </row>
    <row r="183" spans="1:7" x14ac:dyDescent="0.25">
      <c r="A183" s="40">
        <v>6180</v>
      </c>
      <c r="B183" s="39" t="s">
        <v>1305</v>
      </c>
      <c r="C183" s="41" t="s">
        <v>1306</v>
      </c>
      <c r="D183" s="59">
        <v>6</v>
      </c>
      <c r="E183" s="59">
        <v>61</v>
      </c>
      <c r="F183" s="59">
        <v>618</v>
      </c>
      <c r="G183" s="59">
        <v>6180</v>
      </c>
    </row>
    <row r="184" spans="1:7" x14ac:dyDescent="0.25">
      <c r="A184" s="40">
        <v>619</v>
      </c>
      <c r="B184" s="39" t="s">
        <v>1543</v>
      </c>
      <c r="C184" s="41" t="s">
        <v>298</v>
      </c>
      <c r="D184" s="59">
        <v>6</v>
      </c>
      <c r="E184" s="59">
        <v>61</v>
      </c>
      <c r="F184" s="59">
        <v>619</v>
      </c>
      <c r="G184" s="59">
        <v>0</v>
      </c>
    </row>
    <row r="185" spans="1:7" ht="25" x14ac:dyDescent="0.25">
      <c r="A185" s="40">
        <v>6190</v>
      </c>
      <c r="B185" s="39" t="s">
        <v>1543</v>
      </c>
      <c r="C185" s="41" t="s">
        <v>1544</v>
      </c>
      <c r="D185" s="59">
        <v>6</v>
      </c>
      <c r="E185" s="59">
        <v>61</v>
      </c>
      <c r="F185" s="59">
        <v>619</v>
      </c>
      <c r="G185" s="59">
        <v>6190</v>
      </c>
    </row>
    <row r="186" spans="1:7" x14ac:dyDescent="0.25">
      <c r="A186" s="40" t="s">
        <v>531</v>
      </c>
      <c r="B186" s="39" t="s">
        <v>532</v>
      </c>
      <c r="C186" s="41"/>
      <c r="D186" s="59">
        <v>6</v>
      </c>
      <c r="E186" s="59">
        <v>62</v>
      </c>
      <c r="F186" s="59">
        <v>0</v>
      </c>
      <c r="G186" s="59">
        <v>0</v>
      </c>
    </row>
    <row r="187" spans="1:7" x14ac:dyDescent="0.25">
      <c r="A187" s="40" t="s">
        <v>533</v>
      </c>
      <c r="B187" s="39" t="s">
        <v>1538</v>
      </c>
      <c r="C187" s="41" t="s">
        <v>298</v>
      </c>
      <c r="D187" s="59">
        <v>6</v>
      </c>
      <c r="E187" s="59">
        <v>62</v>
      </c>
      <c r="F187" s="59">
        <v>621</v>
      </c>
      <c r="G187" s="59">
        <v>0</v>
      </c>
    </row>
    <row r="188" spans="1:7" x14ac:dyDescent="0.25">
      <c r="A188" s="40" t="s">
        <v>534</v>
      </c>
      <c r="B188" s="39" t="s">
        <v>1538</v>
      </c>
      <c r="C188" s="41" t="s">
        <v>1649</v>
      </c>
      <c r="D188" s="59">
        <v>6</v>
      </c>
      <c r="E188" s="59">
        <v>62</v>
      </c>
      <c r="F188" s="59">
        <v>621</v>
      </c>
      <c r="G188" s="59">
        <v>6210</v>
      </c>
    </row>
    <row r="189" spans="1:7" x14ac:dyDescent="0.25">
      <c r="A189" s="40" t="s">
        <v>535</v>
      </c>
      <c r="B189" s="39" t="s">
        <v>1539</v>
      </c>
      <c r="C189" s="41" t="s">
        <v>298</v>
      </c>
      <c r="D189" s="59">
        <v>6</v>
      </c>
      <c r="E189" s="59">
        <v>62</v>
      </c>
      <c r="F189" s="59">
        <v>622</v>
      </c>
      <c r="G189" s="59">
        <v>0</v>
      </c>
    </row>
    <row r="190" spans="1:7" ht="25" x14ac:dyDescent="0.25">
      <c r="A190" s="40" t="s">
        <v>536</v>
      </c>
      <c r="B190" s="39" t="s">
        <v>1539</v>
      </c>
      <c r="C190" s="41" t="s">
        <v>1545</v>
      </c>
      <c r="D190" s="59">
        <v>6</v>
      </c>
      <c r="E190" s="59">
        <v>62</v>
      </c>
      <c r="F190" s="59">
        <v>622</v>
      </c>
      <c r="G190" s="59">
        <v>6220</v>
      </c>
    </row>
    <row r="191" spans="1:7" x14ac:dyDescent="0.25">
      <c r="A191" s="40">
        <v>629</v>
      </c>
      <c r="B191" s="39" t="s">
        <v>1307</v>
      </c>
      <c r="C191" s="41"/>
      <c r="D191" s="59">
        <v>6</v>
      </c>
      <c r="E191" s="59">
        <v>62</v>
      </c>
      <c r="F191" s="59">
        <v>629</v>
      </c>
      <c r="G191" s="59">
        <v>0</v>
      </c>
    </row>
    <row r="192" spans="1:7" ht="25" x14ac:dyDescent="0.25">
      <c r="A192" s="40">
        <v>6290</v>
      </c>
      <c r="B192" s="39" t="s">
        <v>1307</v>
      </c>
      <c r="C192" s="41" t="s">
        <v>1546</v>
      </c>
      <c r="D192" s="59">
        <v>6</v>
      </c>
      <c r="E192" s="59">
        <v>62</v>
      </c>
      <c r="F192" s="59">
        <v>629</v>
      </c>
      <c r="G192" s="59">
        <v>6290</v>
      </c>
    </row>
    <row r="193" spans="1:7" x14ac:dyDescent="0.25">
      <c r="A193" s="40" t="s">
        <v>537</v>
      </c>
      <c r="B193" s="39" t="s">
        <v>538</v>
      </c>
      <c r="C193" s="41"/>
      <c r="D193" s="59">
        <v>6</v>
      </c>
      <c r="E193" s="59">
        <v>63</v>
      </c>
      <c r="F193" s="59">
        <v>0</v>
      </c>
      <c r="G193" s="59">
        <v>0</v>
      </c>
    </row>
    <row r="194" spans="1:7" x14ac:dyDescent="0.25">
      <c r="A194" s="40" t="s">
        <v>539</v>
      </c>
      <c r="B194" s="39" t="s">
        <v>538</v>
      </c>
      <c r="C194" s="41" t="s">
        <v>298</v>
      </c>
      <c r="D194" s="59">
        <v>6</v>
      </c>
      <c r="E194" s="59">
        <v>63</v>
      </c>
      <c r="F194" s="59">
        <v>631</v>
      </c>
      <c r="G194" s="59">
        <v>0</v>
      </c>
    </row>
    <row r="195" spans="1:7" x14ac:dyDescent="0.25">
      <c r="A195" s="40" t="s">
        <v>540</v>
      </c>
      <c r="B195" s="39" t="s">
        <v>538</v>
      </c>
      <c r="C195" s="41" t="s">
        <v>1308</v>
      </c>
      <c r="D195" s="59">
        <v>6</v>
      </c>
      <c r="E195" s="59">
        <v>63</v>
      </c>
      <c r="F195" s="59">
        <v>631</v>
      </c>
      <c r="G195" s="59">
        <v>6310</v>
      </c>
    </row>
    <row r="196" spans="1:7" x14ac:dyDescent="0.25">
      <c r="A196" s="40">
        <v>64</v>
      </c>
      <c r="B196" s="39" t="s">
        <v>1522</v>
      </c>
      <c r="C196" s="41"/>
      <c r="D196" s="59">
        <v>6</v>
      </c>
      <c r="E196" s="59">
        <v>64</v>
      </c>
      <c r="F196" s="59">
        <v>0</v>
      </c>
      <c r="G196" s="59">
        <v>0</v>
      </c>
    </row>
    <row r="197" spans="1:7" x14ac:dyDescent="0.25">
      <c r="A197" s="40">
        <v>640</v>
      </c>
      <c r="B197" s="39" t="s">
        <v>1522</v>
      </c>
      <c r="C197" s="41"/>
      <c r="D197" s="59">
        <v>6</v>
      </c>
      <c r="E197" s="59">
        <v>64</v>
      </c>
      <c r="F197" s="59">
        <v>640</v>
      </c>
      <c r="G197" s="59">
        <v>0</v>
      </c>
    </row>
    <row r="198" spans="1:7" ht="37.5" x14ac:dyDescent="0.25">
      <c r="A198" s="40">
        <v>6400</v>
      </c>
      <c r="B198" s="39" t="s">
        <v>1522</v>
      </c>
      <c r="C198" s="41" t="s">
        <v>2092</v>
      </c>
      <c r="D198" s="59">
        <v>6</v>
      </c>
      <c r="E198" s="59">
        <v>64</v>
      </c>
      <c r="F198" s="59">
        <v>640</v>
      </c>
      <c r="G198" s="59">
        <v>6400</v>
      </c>
    </row>
    <row r="199" spans="1:7" x14ac:dyDescent="0.25">
      <c r="A199" s="40"/>
      <c r="B199" s="39"/>
      <c r="C199" s="41"/>
    </row>
    <row r="200" spans="1:7" ht="13" x14ac:dyDescent="0.25">
      <c r="A200" s="40" t="s">
        <v>541</v>
      </c>
      <c r="B200" s="39" t="s">
        <v>542</v>
      </c>
      <c r="C200" s="41"/>
      <c r="D200" s="59">
        <v>7</v>
      </c>
      <c r="E200" s="59">
        <v>0</v>
      </c>
      <c r="F200" s="59">
        <v>0</v>
      </c>
      <c r="G200" s="59">
        <v>0</v>
      </c>
    </row>
    <row r="201" spans="1:7" x14ac:dyDescent="0.25">
      <c r="A201" s="40" t="s">
        <v>543</v>
      </c>
      <c r="B201" s="39" t="s">
        <v>544</v>
      </c>
      <c r="C201" s="41"/>
      <c r="D201" s="59">
        <v>7</v>
      </c>
      <c r="E201" s="59">
        <v>71</v>
      </c>
      <c r="F201" s="59">
        <v>0</v>
      </c>
      <c r="G201" s="59">
        <v>0</v>
      </c>
    </row>
    <row r="202" spans="1:7" x14ac:dyDescent="0.25">
      <c r="A202" s="40" t="s">
        <v>545</v>
      </c>
      <c r="B202" s="39" t="s">
        <v>544</v>
      </c>
      <c r="C202" s="41"/>
      <c r="D202" s="59">
        <v>7</v>
      </c>
      <c r="E202" s="59">
        <v>71</v>
      </c>
      <c r="F202" s="59">
        <v>710</v>
      </c>
      <c r="G202" s="59">
        <v>0</v>
      </c>
    </row>
    <row r="203" spans="1:7" x14ac:dyDescent="0.25">
      <c r="A203" s="40" t="s">
        <v>546</v>
      </c>
      <c r="B203" s="39" t="s">
        <v>547</v>
      </c>
      <c r="C203" s="41" t="s">
        <v>548</v>
      </c>
      <c r="D203" s="59">
        <v>7</v>
      </c>
      <c r="E203" s="59">
        <v>71</v>
      </c>
      <c r="F203" s="59">
        <v>710</v>
      </c>
      <c r="G203" s="59">
        <v>7100</v>
      </c>
    </row>
    <row r="204" spans="1:7" ht="25" x14ac:dyDescent="0.25">
      <c r="A204" s="40" t="s">
        <v>549</v>
      </c>
      <c r="B204" s="39" t="s">
        <v>1476</v>
      </c>
      <c r="C204" s="41" t="s">
        <v>550</v>
      </c>
      <c r="D204" s="59">
        <v>7</v>
      </c>
      <c r="E204" s="59">
        <v>71</v>
      </c>
      <c r="F204" s="59">
        <v>710</v>
      </c>
      <c r="G204" s="59">
        <v>7101</v>
      </c>
    </row>
    <row r="205" spans="1:7" x14ac:dyDescent="0.25">
      <c r="A205" s="40" t="s">
        <v>551</v>
      </c>
      <c r="B205" s="39" t="s">
        <v>142</v>
      </c>
      <c r="C205" s="41"/>
      <c r="D205" s="59">
        <v>7</v>
      </c>
      <c r="E205" s="59">
        <v>72</v>
      </c>
      <c r="F205" s="59">
        <v>0</v>
      </c>
      <c r="G205" s="59">
        <v>0</v>
      </c>
    </row>
    <row r="206" spans="1:7" x14ac:dyDescent="0.25">
      <c r="A206" s="40" t="s">
        <v>552</v>
      </c>
      <c r="B206" s="39" t="s">
        <v>142</v>
      </c>
      <c r="C206" s="41"/>
      <c r="D206" s="59">
        <v>7</v>
      </c>
      <c r="E206" s="59">
        <v>72</v>
      </c>
      <c r="F206" s="59">
        <v>720</v>
      </c>
      <c r="G206" s="59">
        <v>0</v>
      </c>
    </row>
    <row r="207" spans="1:7" x14ac:dyDescent="0.25">
      <c r="A207" s="40" t="s">
        <v>553</v>
      </c>
      <c r="B207" s="39" t="s">
        <v>554</v>
      </c>
      <c r="C207" s="41" t="s">
        <v>555</v>
      </c>
      <c r="D207" s="59">
        <v>7</v>
      </c>
      <c r="E207" s="59">
        <v>72</v>
      </c>
      <c r="F207" s="59">
        <v>720</v>
      </c>
      <c r="G207" s="59">
        <v>7200</v>
      </c>
    </row>
    <row r="208" spans="1:7" ht="25" x14ac:dyDescent="0.25">
      <c r="A208" s="40" t="s">
        <v>556</v>
      </c>
      <c r="B208" s="39" t="s">
        <v>1248</v>
      </c>
      <c r="C208" s="41" t="s">
        <v>557</v>
      </c>
      <c r="D208" s="59">
        <v>7</v>
      </c>
      <c r="E208" s="59">
        <v>72</v>
      </c>
      <c r="F208" s="59">
        <v>720</v>
      </c>
      <c r="G208" s="59">
        <v>7201</v>
      </c>
    </row>
    <row r="209" spans="1:7" x14ac:dyDescent="0.25">
      <c r="A209" s="40">
        <v>7202</v>
      </c>
      <c r="B209" s="39" t="s">
        <v>1247</v>
      </c>
      <c r="C209" s="41"/>
      <c r="D209" s="59">
        <v>7</v>
      </c>
      <c r="E209" s="59">
        <v>72</v>
      </c>
      <c r="F209" s="59">
        <v>720</v>
      </c>
      <c r="G209" s="59">
        <v>7202</v>
      </c>
    </row>
    <row r="210" spans="1:7" x14ac:dyDescent="0.25">
      <c r="A210" s="40" t="s">
        <v>558</v>
      </c>
      <c r="B210" s="39" t="s">
        <v>559</v>
      </c>
      <c r="C210" s="41"/>
      <c r="D210" s="59">
        <v>7</v>
      </c>
      <c r="E210" s="59">
        <v>73</v>
      </c>
      <c r="F210" s="59">
        <v>0</v>
      </c>
      <c r="G210" s="59">
        <v>0</v>
      </c>
    </row>
    <row r="211" spans="1:7" x14ac:dyDescent="0.25">
      <c r="A211" s="40" t="s">
        <v>560</v>
      </c>
      <c r="B211" s="39" t="s">
        <v>559</v>
      </c>
      <c r="C211" s="41"/>
      <c r="D211" s="59">
        <v>7</v>
      </c>
      <c r="E211" s="59">
        <v>73</v>
      </c>
      <c r="F211" s="59">
        <v>730</v>
      </c>
      <c r="G211" s="59">
        <v>0</v>
      </c>
    </row>
    <row r="212" spans="1:7" x14ac:dyDescent="0.25">
      <c r="A212" s="40" t="s">
        <v>561</v>
      </c>
      <c r="B212" s="39" t="s">
        <v>562</v>
      </c>
      <c r="C212" s="41" t="s">
        <v>563</v>
      </c>
      <c r="D212" s="59">
        <v>7</v>
      </c>
      <c r="E212" s="59">
        <v>73</v>
      </c>
      <c r="F212" s="59">
        <v>730</v>
      </c>
      <c r="G212" s="59">
        <v>7300</v>
      </c>
    </row>
    <row r="213" spans="1:7" ht="25" x14ac:dyDescent="0.25">
      <c r="A213" s="40" t="s">
        <v>564</v>
      </c>
      <c r="B213" s="39" t="s">
        <v>1249</v>
      </c>
      <c r="C213" s="41" t="s">
        <v>565</v>
      </c>
      <c r="D213" s="59">
        <v>7</v>
      </c>
      <c r="E213" s="59">
        <v>73</v>
      </c>
      <c r="F213" s="59">
        <v>730</v>
      </c>
      <c r="G213" s="59">
        <v>7301</v>
      </c>
    </row>
    <row r="214" spans="1:7" x14ac:dyDescent="0.25">
      <c r="A214" s="40">
        <v>7302</v>
      </c>
      <c r="B214" s="39" t="s">
        <v>1250</v>
      </c>
      <c r="C214" s="41" t="s">
        <v>1295</v>
      </c>
      <c r="D214" s="59">
        <v>7</v>
      </c>
      <c r="E214" s="59">
        <v>73</v>
      </c>
      <c r="F214" s="59">
        <v>730</v>
      </c>
      <c r="G214" s="59">
        <v>7302</v>
      </c>
    </row>
    <row r="215" spans="1:7" x14ac:dyDescent="0.25">
      <c r="A215" s="40" t="s">
        <v>566</v>
      </c>
      <c r="B215" s="39" t="s">
        <v>567</v>
      </c>
      <c r="C215" s="41"/>
      <c r="D215" s="59">
        <v>7</v>
      </c>
      <c r="E215" s="59">
        <v>74</v>
      </c>
      <c r="F215" s="59">
        <v>0</v>
      </c>
      <c r="G215" s="59">
        <v>0</v>
      </c>
    </row>
    <row r="216" spans="1:7" x14ac:dyDescent="0.25">
      <c r="A216" s="40" t="s">
        <v>568</v>
      </c>
      <c r="B216" s="39" t="s">
        <v>569</v>
      </c>
      <c r="C216" s="41" t="s">
        <v>298</v>
      </c>
      <c r="D216" s="59">
        <v>7</v>
      </c>
      <c r="E216" s="59">
        <v>74</v>
      </c>
      <c r="F216" s="59">
        <v>741</v>
      </c>
      <c r="G216" s="59">
        <v>0</v>
      </c>
    </row>
    <row r="217" spans="1:7" ht="25" x14ac:dyDescent="0.25">
      <c r="A217" s="40" t="s">
        <v>570</v>
      </c>
      <c r="B217" s="39" t="s">
        <v>569</v>
      </c>
      <c r="C217" s="41" t="s">
        <v>571</v>
      </c>
      <c r="D217" s="59">
        <v>7</v>
      </c>
      <c r="E217" s="59">
        <v>74</v>
      </c>
      <c r="F217" s="59">
        <v>741</v>
      </c>
      <c r="G217" s="59">
        <v>7410</v>
      </c>
    </row>
    <row r="218" spans="1:7" x14ac:dyDescent="0.25">
      <c r="A218" s="40" t="s">
        <v>572</v>
      </c>
      <c r="B218" s="39" t="s">
        <v>1540</v>
      </c>
      <c r="C218" s="41" t="s">
        <v>298</v>
      </c>
      <c r="D218" s="59">
        <v>7</v>
      </c>
      <c r="E218" s="59">
        <v>74</v>
      </c>
      <c r="F218" s="59">
        <v>742</v>
      </c>
      <c r="G218" s="59">
        <v>0</v>
      </c>
    </row>
    <row r="219" spans="1:7" x14ac:dyDescent="0.25">
      <c r="A219" s="40" t="s">
        <v>573</v>
      </c>
      <c r="B219" s="39" t="s">
        <v>1540</v>
      </c>
      <c r="C219" s="41" t="s">
        <v>2065</v>
      </c>
      <c r="D219" s="59">
        <v>7</v>
      </c>
      <c r="E219" s="59">
        <v>74</v>
      </c>
      <c r="F219" s="59">
        <v>742</v>
      </c>
      <c r="G219" s="59">
        <v>7420</v>
      </c>
    </row>
    <row r="220" spans="1:7" x14ac:dyDescent="0.25">
      <c r="A220" s="40" t="s">
        <v>574</v>
      </c>
      <c r="B220" s="39" t="s">
        <v>575</v>
      </c>
      <c r="C220" s="41"/>
      <c r="D220" s="59">
        <v>7</v>
      </c>
      <c r="E220" s="59">
        <v>75</v>
      </c>
      <c r="F220" s="59">
        <v>0</v>
      </c>
      <c r="G220" s="59">
        <v>0</v>
      </c>
    </row>
    <row r="221" spans="1:7" x14ac:dyDescent="0.25">
      <c r="A221" s="40" t="s">
        <v>576</v>
      </c>
      <c r="B221" s="39" t="s">
        <v>575</v>
      </c>
      <c r="C221" s="41" t="s">
        <v>298</v>
      </c>
      <c r="D221" s="59">
        <v>7</v>
      </c>
      <c r="E221" s="59">
        <v>75</v>
      </c>
      <c r="F221" s="59">
        <v>750</v>
      </c>
      <c r="G221" s="59">
        <v>0</v>
      </c>
    </row>
    <row r="222" spans="1:7" ht="62.5" x14ac:dyDescent="0.25">
      <c r="A222" s="40" t="s">
        <v>577</v>
      </c>
      <c r="B222" s="39" t="s">
        <v>575</v>
      </c>
      <c r="C222" s="41" t="s">
        <v>2093</v>
      </c>
      <c r="D222" s="59">
        <v>7</v>
      </c>
      <c r="E222" s="59">
        <v>75</v>
      </c>
      <c r="F222" s="59">
        <v>750</v>
      </c>
      <c r="G222" s="59">
        <v>7500</v>
      </c>
    </row>
    <row r="223" spans="1:7" x14ac:dyDescent="0.25">
      <c r="A223" s="40" t="s">
        <v>578</v>
      </c>
      <c r="B223" s="39" t="s">
        <v>579</v>
      </c>
      <c r="C223" s="41"/>
      <c r="D223" s="59">
        <v>7</v>
      </c>
      <c r="E223" s="59">
        <v>76</v>
      </c>
      <c r="F223" s="59">
        <v>0</v>
      </c>
      <c r="G223" s="59">
        <v>0</v>
      </c>
    </row>
    <row r="224" spans="1:7" x14ac:dyDescent="0.25">
      <c r="A224" s="40" t="s">
        <v>580</v>
      </c>
      <c r="B224" s="39" t="s">
        <v>2083</v>
      </c>
      <c r="C224" s="41" t="s">
        <v>298</v>
      </c>
      <c r="D224" s="59">
        <v>7</v>
      </c>
      <c r="E224" s="59">
        <v>76</v>
      </c>
      <c r="F224" s="59">
        <v>761</v>
      </c>
      <c r="G224" s="59">
        <v>0</v>
      </c>
    </row>
    <row r="225" spans="1:7" ht="25" x14ac:dyDescent="0.25">
      <c r="A225" s="40" t="s">
        <v>581</v>
      </c>
      <c r="B225" s="39" t="s">
        <v>2083</v>
      </c>
      <c r="C225" s="41" t="s">
        <v>1651</v>
      </c>
      <c r="D225" s="59">
        <v>7</v>
      </c>
      <c r="E225" s="59">
        <v>76</v>
      </c>
      <c r="F225" s="59">
        <v>761</v>
      </c>
      <c r="G225" s="59">
        <v>7610</v>
      </c>
    </row>
    <row r="226" spans="1:7" ht="25" x14ac:dyDescent="0.25">
      <c r="A226" s="40">
        <v>7690</v>
      </c>
      <c r="B226" s="39" t="s">
        <v>1650</v>
      </c>
      <c r="C226" s="41" t="s">
        <v>1652</v>
      </c>
    </row>
    <row r="227" spans="1:7" x14ac:dyDescent="0.25">
      <c r="A227" s="40" t="s">
        <v>582</v>
      </c>
      <c r="B227" s="39" t="s">
        <v>583</v>
      </c>
      <c r="C227" s="41"/>
      <c r="D227" s="59">
        <v>7</v>
      </c>
      <c r="E227" s="59">
        <v>77</v>
      </c>
      <c r="F227" s="59">
        <v>0</v>
      </c>
      <c r="G227" s="59">
        <v>0</v>
      </c>
    </row>
    <row r="228" spans="1:7" x14ac:dyDescent="0.25">
      <c r="A228" s="40" t="s">
        <v>584</v>
      </c>
      <c r="B228" s="39" t="s">
        <v>585</v>
      </c>
      <c r="C228" s="41"/>
      <c r="D228" s="59">
        <v>7</v>
      </c>
      <c r="E228" s="59">
        <v>77</v>
      </c>
      <c r="F228" s="59">
        <v>771</v>
      </c>
      <c r="G228" s="59">
        <v>0</v>
      </c>
    </row>
    <row r="229" spans="1:7" ht="25" x14ac:dyDescent="0.25">
      <c r="A229" s="40" t="s">
        <v>586</v>
      </c>
      <c r="B229" s="39" t="s">
        <v>585</v>
      </c>
      <c r="C229" s="41" t="s">
        <v>587</v>
      </c>
      <c r="D229" s="59">
        <v>7</v>
      </c>
      <c r="E229" s="59">
        <v>77</v>
      </c>
      <c r="F229" s="59">
        <v>771</v>
      </c>
      <c r="G229" s="59">
        <v>7710</v>
      </c>
    </row>
    <row r="230" spans="1:7" x14ac:dyDescent="0.25">
      <c r="A230" s="40">
        <v>779</v>
      </c>
      <c r="B230" s="39" t="s">
        <v>1255</v>
      </c>
      <c r="C230" s="41"/>
      <c r="D230" s="59">
        <v>7</v>
      </c>
      <c r="E230" s="59">
        <v>77</v>
      </c>
      <c r="F230" s="59">
        <v>779</v>
      </c>
      <c r="G230" s="59">
        <v>0</v>
      </c>
    </row>
    <row r="231" spans="1:7" x14ac:dyDescent="0.25">
      <c r="A231" s="40">
        <v>7790</v>
      </c>
      <c r="B231" s="39" t="s">
        <v>1255</v>
      </c>
      <c r="C231" s="41" t="s">
        <v>1296</v>
      </c>
      <c r="D231" s="59">
        <v>7</v>
      </c>
      <c r="E231" s="59">
        <v>77</v>
      </c>
      <c r="F231" s="59">
        <v>779</v>
      </c>
      <c r="G231" s="59">
        <v>7790</v>
      </c>
    </row>
    <row r="232" spans="1:7" x14ac:dyDescent="0.25">
      <c r="A232" s="40" t="s">
        <v>588</v>
      </c>
      <c r="B232" s="39" t="s">
        <v>589</v>
      </c>
      <c r="C232" s="41"/>
      <c r="D232" s="59">
        <v>7</v>
      </c>
      <c r="E232" s="59">
        <v>79</v>
      </c>
      <c r="F232" s="59">
        <v>0</v>
      </c>
      <c r="G232" s="59">
        <v>0</v>
      </c>
    </row>
    <row r="233" spans="1:7" x14ac:dyDescent="0.25">
      <c r="A233" s="40" t="s">
        <v>590</v>
      </c>
      <c r="B233" s="39" t="s">
        <v>589</v>
      </c>
      <c r="C233" s="41"/>
      <c r="D233" s="59">
        <v>7</v>
      </c>
      <c r="E233" s="59">
        <v>79</v>
      </c>
      <c r="F233" s="59">
        <v>790</v>
      </c>
      <c r="G233" s="59">
        <v>0</v>
      </c>
    </row>
    <row r="234" spans="1:7" ht="50" x14ac:dyDescent="0.25">
      <c r="A234" s="40" t="s">
        <v>591</v>
      </c>
      <c r="B234" s="39" t="s">
        <v>1256</v>
      </c>
      <c r="C234" s="41" t="s">
        <v>2094</v>
      </c>
      <c r="D234" s="59">
        <v>7</v>
      </c>
      <c r="E234" s="59">
        <v>79</v>
      </c>
      <c r="F234" s="59">
        <v>790</v>
      </c>
      <c r="G234" s="59">
        <v>7900</v>
      </c>
    </row>
    <row r="235" spans="1:7" x14ac:dyDescent="0.25">
      <c r="A235" s="40">
        <v>7906</v>
      </c>
      <c r="B235" s="39" t="s">
        <v>1257</v>
      </c>
      <c r="C235" s="41" t="s">
        <v>1257</v>
      </c>
      <c r="D235" s="59">
        <v>7</v>
      </c>
      <c r="E235" s="59">
        <v>79</v>
      </c>
      <c r="F235" s="59">
        <v>790</v>
      </c>
      <c r="G235" s="59">
        <v>7906</v>
      </c>
    </row>
    <row r="236" spans="1:7" x14ac:dyDescent="0.25">
      <c r="A236" s="45">
        <v>7909</v>
      </c>
      <c r="B236" s="41" t="s">
        <v>1860</v>
      </c>
      <c r="C236" s="41" t="s">
        <v>1607</v>
      </c>
      <c r="D236" s="59">
        <v>7</v>
      </c>
      <c r="E236" s="59">
        <v>79</v>
      </c>
      <c r="F236" s="59">
        <v>790</v>
      </c>
      <c r="G236" s="59">
        <v>7909</v>
      </c>
    </row>
    <row r="237" spans="1:7" ht="13" x14ac:dyDescent="0.25">
      <c r="A237" s="40" t="s">
        <v>592</v>
      </c>
      <c r="B237" s="39" t="s">
        <v>593</v>
      </c>
      <c r="C237" s="41"/>
      <c r="D237" s="59">
        <v>8</v>
      </c>
      <c r="E237" s="59">
        <v>0</v>
      </c>
      <c r="F237" s="59">
        <v>0</v>
      </c>
      <c r="G237" s="59">
        <v>0</v>
      </c>
    </row>
    <row r="238" spans="1:7" x14ac:dyDescent="0.25">
      <c r="A238" s="40" t="s">
        <v>594</v>
      </c>
      <c r="B238" s="39" t="s">
        <v>595</v>
      </c>
      <c r="C238" s="41"/>
      <c r="D238" s="59">
        <v>8</v>
      </c>
      <c r="E238" s="59">
        <v>81</v>
      </c>
      <c r="F238" s="59">
        <v>0</v>
      </c>
      <c r="G238" s="59">
        <v>0</v>
      </c>
    </row>
    <row r="239" spans="1:7" x14ac:dyDescent="0.25">
      <c r="A239" s="40" t="s">
        <v>596</v>
      </c>
      <c r="B239" s="39" t="s">
        <v>595</v>
      </c>
      <c r="C239" s="41" t="s">
        <v>298</v>
      </c>
      <c r="D239" s="59">
        <v>8</v>
      </c>
      <c r="E239" s="59">
        <v>81</v>
      </c>
      <c r="F239" s="59">
        <v>811</v>
      </c>
      <c r="G239" s="59">
        <v>0</v>
      </c>
    </row>
    <row r="240" spans="1:7" x14ac:dyDescent="0.25">
      <c r="A240" s="40" t="s">
        <v>597</v>
      </c>
      <c r="B240" s="39" t="s">
        <v>595</v>
      </c>
      <c r="C240" s="41"/>
      <c r="D240" s="59">
        <v>8</v>
      </c>
      <c r="E240" s="59">
        <v>81</v>
      </c>
      <c r="F240" s="59">
        <v>811</v>
      </c>
      <c r="G240" s="59">
        <v>8110</v>
      </c>
    </row>
    <row r="241" spans="1:7" x14ac:dyDescent="0.25">
      <c r="A241" s="40">
        <v>812</v>
      </c>
      <c r="B241" s="39" t="s">
        <v>598</v>
      </c>
      <c r="C241" s="41"/>
      <c r="D241" s="59">
        <v>8</v>
      </c>
      <c r="E241" s="59">
        <v>81</v>
      </c>
      <c r="F241" s="59">
        <v>812</v>
      </c>
      <c r="G241" s="59">
        <v>0</v>
      </c>
    </row>
    <row r="242" spans="1:7" x14ac:dyDescent="0.25">
      <c r="A242" s="40">
        <v>8120</v>
      </c>
      <c r="B242" s="39" t="s">
        <v>598</v>
      </c>
      <c r="C242" s="41" t="s">
        <v>599</v>
      </c>
      <c r="D242" s="59">
        <v>8</v>
      </c>
      <c r="E242" s="59">
        <v>81</v>
      </c>
      <c r="F242" s="59">
        <v>812</v>
      </c>
      <c r="G242" s="59">
        <v>8120</v>
      </c>
    </row>
    <row r="243" spans="1:7" x14ac:dyDescent="0.25">
      <c r="A243" s="40">
        <v>818</v>
      </c>
      <c r="B243" s="39" t="s">
        <v>997</v>
      </c>
      <c r="C243" s="41"/>
      <c r="D243" s="59">
        <v>8</v>
      </c>
      <c r="E243" s="59">
        <v>81</v>
      </c>
      <c r="F243" s="59">
        <v>818</v>
      </c>
      <c r="G243" s="59">
        <v>0</v>
      </c>
    </row>
    <row r="244" spans="1:7" x14ac:dyDescent="0.25">
      <c r="A244" s="40">
        <v>8180</v>
      </c>
      <c r="B244" s="39" t="s">
        <v>997</v>
      </c>
      <c r="C244" s="41" t="s">
        <v>1541</v>
      </c>
      <c r="D244" s="59">
        <v>8</v>
      </c>
      <c r="E244" s="59">
        <v>81</v>
      </c>
      <c r="F244" s="59">
        <v>818</v>
      </c>
      <c r="G244" s="59">
        <v>0</v>
      </c>
    </row>
    <row r="245" spans="1:7" x14ac:dyDescent="0.25">
      <c r="A245" s="40" t="s">
        <v>600</v>
      </c>
      <c r="B245" s="39" t="s">
        <v>601</v>
      </c>
      <c r="C245" s="41"/>
      <c r="D245" s="59">
        <v>8</v>
      </c>
      <c r="E245" s="59">
        <v>82</v>
      </c>
      <c r="F245" s="59">
        <v>0</v>
      </c>
      <c r="G245" s="59">
        <v>0</v>
      </c>
    </row>
    <row r="246" spans="1:7" x14ac:dyDescent="0.25">
      <c r="A246" s="40" t="s">
        <v>602</v>
      </c>
      <c r="B246" s="39" t="s">
        <v>601</v>
      </c>
      <c r="C246" s="41"/>
      <c r="D246" s="59">
        <v>8</v>
      </c>
      <c r="E246" s="59">
        <v>82</v>
      </c>
      <c r="F246" s="59">
        <v>820</v>
      </c>
      <c r="G246" s="59">
        <v>0</v>
      </c>
    </row>
    <row r="247" spans="1:7" ht="50" x14ac:dyDescent="0.25">
      <c r="A247" s="40" t="s">
        <v>603</v>
      </c>
      <c r="B247" s="39" t="s">
        <v>601</v>
      </c>
      <c r="C247" s="41" t="s">
        <v>1309</v>
      </c>
      <c r="D247" s="59">
        <v>8</v>
      </c>
      <c r="E247" s="59">
        <v>82</v>
      </c>
      <c r="F247" s="59">
        <v>820</v>
      </c>
      <c r="G247" s="59">
        <v>8200</v>
      </c>
    </row>
    <row r="248" spans="1:7" x14ac:dyDescent="0.25">
      <c r="A248" s="40">
        <v>825</v>
      </c>
      <c r="B248" s="39" t="s">
        <v>1007</v>
      </c>
      <c r="C248" s="41" t="s">
        <v>1010</v>
      </c>
      <c r="D248" s="59">
        <v>8</v>
      </c>
      <c r="E248" s="59">
        <v>82</v>
      </c>
      <c r="F248" s="59">
        <v>825</v>
      </c>
      <c r="G248" s="59">
        <v>0</v>
      </c>
    </row>
    <row r="249" spans="1:7" x14ac:dyDescent="0.25">
      <c r="A249" s="40">
        <v>8250</v>
      </c>
      <c r="B249" s="39" t="s">
        <v>1007</v>
      </c>
      <c r="C249" s="41"/>
      <c r="D249" s="59">
        <v>8</v>
      </c>
      <c r="E249" s="59">
        <v>82</v>
      </c>
      <c r="F249" s="59">
        <v>825</v>
      </c>
      <c r="G249" s="59">
        <v>8250</v>
      </c>
    </row>
    <row r="250" spans="1:7" x14ac:dyDescent="0.25">
      <c r="A250" s="40">
        <v>829</v>
      </c>
      <c r="B250" s="39" t="s">
        <v>1008</v>
      </c>
      <c r="C250" s="41" t="s">
        <v>1009</v>
      </c>
      <c r="D250" s="59">
        <v>8</v>
      </c>
      <c r="E250" s="59">
        <v>82</v>
      </c>
      <c r="F250" s="59">
        <v>829</v>
      </c>
      <c r="G250" s="59">
        <v>0</v>
      </c>
    </row>
    <row r="251" spans="1:7" x14ac:dyDescent="0.25">
      <c r="A251" s="40">
        <v>8290</v>
      </c>
      <c r="B251" s="39" t="s">
        <v>1008</v>
      </c>
      <c r="C251" s="41"/>
      <c r="D251" s="59">
        <v>8</v>
      </c>
      <c r="E251" s="59">
        <v>82</v>
      </c>
      <c r="F251" s="59">
        <v>829</v>
      </c>
      <c r="G251" s="59">
        <v>8290</v>
      </c>
    </row>
    <row r="252" spans="1:7" x14ac:dyDescent="0.25">
      <c r="A252" s="40">
        <v>83</v>
      </c>
      <c r="B252" s="39" t="s">
        <v>604</v>
      </c>
      <c r="C252" s="41"/>
      <c r="D252" s="59">
        <v>8</v>
      </c>
      <c r="E252" s="59">
        <v>83</v>
      </c>
      <c r="F252" s="59">
        <v>0</v>
      </c>
      <c r="G252" s="59">
        <v>0</v>
      </c>
    </row>
    <row r="253" spans="1:7" x14ac:dyDescent="0.25">
      <c r="A253" s="40">
        <v>830</v>
      </c>
      <c r="B253" s="39" t="s">
        <v>604</v>
      </c>
      <c r="C253" s="41"/>
      <c r="D253" s="59">
        <v>8</v>
      </c>
      <c r="E253" s="59">
        <v>83</v>
      </c>
      <c r="F253" s="59">
        <v>830</v>
      </c>
      <c r="G253" s="59">
        <v>0</v>
      </c>
    </row>
    <row r="254" spans="1:7" x14ac:dyDescent="0.25">
      <c r="A254" s="40">
        <v>8300</v>
      </c>
      <c r="B254" s="39" t="s">
        <v>604</v>
      </c>
      <c r="C254" s="41"/>
      <c r="D254" s="59">
        <v>8</v>
      </c>
      <c r="E254" s="59">
        <v>83</v>
      </c>
      <c r="F254" s="59">
        <v>830</v>
      </c>
      <c r="G254" s="59">
        <v>8300</v>
      </c>
    </row>
    <row r="255" spans="1:7" x14ac:dyDescent="0.25">
      <c r="A255" s="40" t="s">
        <v>605</v>
      </c>
      <c r="B255" s="39" t="s">
        <v>606</v>
      </c>
      <c r="C255" s="41"/>
      <c r="D255" s="59">
        <v>8</v>
      </c>
      <c r="E255" s="59">
        <v>84</v>
      </c>
      <c r="F255" s="59">
        <v>0</v>
      </c>
      <c r="G255" s="59">
        <v>0</v>
      </c>
    </row>
    <row r="256" spans="1:7" x14ac:dyDescent="0.25">
      <c r="A256" s="40" t="s">
        <v>607</v>
      </c>
      <c r="B256" s="39" t="s">
        <v>609</v>
      </c>
      <c r="C256" s="41" t="s">
        <v>298</v>
      </c>
      <c r="D256" s="59">
        <v>8</v>
      </c>
      <c r="E256" s="59">
        <v>84</v>
      </c>
      <c r="F256" s="59">
        <v>840</v>
      </c>
      <c r="G256" s="59">
        <v>0</v>
      </c>
    </row>
    <row r="257" spans="1:7" x14ac:dyDescent="0.25">
      <c r="A257" s="40" t="s">
        <v>608</v>
      </c>
      <c r="B257" s="39" t="s">
        <v>609</v>
      </c>
      <c r="C257" s="41" t="s">
        <v>610</v>
      </c>
      <c r="D257" s="59">
        <v>8</v>
      </c>
      <c r="E257" s="59">
        <v>84</v>
      </c>
      <c r="F257" s="59">
        <v>840</v>
      </c>
      <c r="G257" s="59">
        <v>8400</v>
      </c>
    </row>
    <row r="258" spans="1:7" x14ac:dyDescent="0.25">
      <c r="A258" s="40">
        <v>841</v>
      </c>
      <c r="B258" s="39" t="s">
        <v>1556</v>
      </c>
      <c r="C258" s="41"/>
      <c r="D258" s="59">
        <v>8</v>
      </c>
      <c r="E258" s="59">
        <v>84</v>
      </c>
      <c r="F258" s="59">
        <v>841</v>
      </c>
      <c r="G258" s="59">
        <v>0</v>
      </c>
    </row>
    <row r="259" spans="1:7" x14ac:dyDescent="0.25">
      <c r="A259" s="40">
        <v>8410</v>
      </c>
      <c r="B259" s="39" t="s">
        <v>1558</v>
      </c>
      <c r="C259" s="41" t="s">
        <v>1559</v>
      </c>
      <c r="D259" s="59">
        <v>8</v>
      </c>
      <c r="E259" s="59">
        <v>84</v>
      </c>
      <c r="F259" s="59">
        <v>841</v>
      </c>
      <c r="G259" s="59">
        <v>8410</v>
      </c>
    </row>
    <row r="260" spans="1:7" x14ac:dyDescent="0.25">
      <c r="A260" s="40">
        <v>8415</v>
      </c>
      <c r="B260" s="39" t="s">
        <v>1557</v>
      </c>
      <c r="C260" s="41" t="s">
        <v>1560</v>
      </c>
      <c r="D260" s="59">
        <v>8</v>
      </c>
      <c r="E260" s="59">
        <v>84</v>
      </c>
      <c r="F260" s="59">
        <v>841</v>
      </c>
      <c r="G260" s="59">
        <v>8415</v>
      </c>
    </row>
    <row r="261" spans="1:7" x14ac:dyDescent="0.25">
      <c r="A261" s="40" t="s">
        <v>611</v>
      </c>
      <c r="B261" s="39" t="s">
        <v>612</v>
      </c>
      <c r="C261" s="41"/>
      <c r="D261" s="59">
        <v>8</v>
      </c>
      <c r="E261" s="59">
        <v>85</v>
      </c>
      <c r="F261" s="59">
        <v>0</v>
      </c>
      <c r="G261" s="59">
        <v>0</v>
      </c>
    </row>
    <row r="262" spans="1:7" x14ac:dyDescent="0.25">
      <c r="A262" s="40" t="s">
        <v>613</v>
      </c>
      <c r="B262" s="39" t="s">
        <v>612</v>
      </c>
      <c r="C262" s="41" t="s">
        <v>298</v>
      </c>
      <c r="D262" s="59">
        <v>8</v>
      </c>
      <c r="E262" s="59">
        <v>85</v>
      </c>
      <c r="F262" s="59">
        <v>850</v>
      </c>
      <c r="G262" s="59">
        <v>0</v>
      </c>
    </row>
    <row r="263" spans="1:7" ht="25" x14ac:dyDescent="0.25">
      <c r="A263" s="40" t="s">
        <v>614</v>
      </c>
      <c r="B263" s="39" t="s">
        <v>612</v>
      </c>
      <c r="C263" s="41" t="s">
        <v>615</v>
      </c>
      <c r="D263" s="59">
        <v>8</v>
      </c>
      <c r="E263" s="59">
        <v>85</v>
      </c>
      <c r="F263" s="59">
        <v>850</v>
      </c>
      <c r="G263" s="59">
        <v>8500</v>
      </c>
    </row>
    <row r="264" spans="1:7" x14ac:dyDescent="0.25">
      <c r="A264" s="40" t="s">
        <v>616</v>
      </c>
      <c r="B264" s="39" t="s">
        <v>617</v>
      </c>
      <c r="C264" s="41"/>
      <c r="D264" s="59">
        <v>8</v>
      </c>
      <c r="E264" s="59">
        <v>87</v>
      </c>
      <c r="F264" s="59">
        <v>0</v>
      </c>
      <c r="G264" s="59">
        <v>0</v>
      </c>
    </row>
    <row r="265" spans="1:7" x14ac:dyDescent="0.25">
      <c r="A265" s="40" t="s">
        <v>618</v>
      </c>
      <c r="B265" s="39" t="s">
        <v>619</v>
      </c>
      <c r="C265" s="41"/>
      <c r="D265" s="59">
        <v>8</v>
      </c>
      <c r="E265" s="59">
        <v>87</v>
      </c>
      <c r="F265" s="59">
        <v>871</v>
      </c>
      <c r="G265" s="59">
        <v>0</v>
      </c>
    </row>
    <row r="266" spans="1:7" x14ac:dyDescent="0.25">
      <c r="A266" s="40" t="s">
        <v>620</v>
      </c>
      <c r="B266" s="39" t="s">
        <v>621</v>
      </c>
      <c r="C266" s="41" t="s">
        <v>622</v>
      </c>
      <c r="D266" s="59">
        <v>8</v>
      </c>
      <c r="E266" s="59">
        <v>87</v>
      </c>
      <c r="F266" s="59">
        <v>871</v>
      </c>
      <c r="G266" s="59">
        <v>8710</v>
      </c>
    </row>
    <row r="267" spans="1:7" ht="25" x14ac:dyDescent="0.25">
      <c r="A267" s="40" t="s">
        <v>623</v>
      </c>
      <c r="B267" s="39" t="s">
        <v>1251</v>
      </c>
      <c r="C267" s="41" t="s">
        <v>624</v>
      </c>
      <c r="D267" s="59">
        <v>8</v>
      </c>
      <c r="E267" s="59">
        <v>87</v>
      </c>
      <c r="F267" s="59">
        <v>871</v>
      </c>
      <c r="G267" s="59">
        <v>8711</v>
      </c>
    </row>
    <row r="268" spans="1:7" ht="25" x14ac:dyDescent="0.25">
      <c r="A268" s="40" t="s">
        <v>625</v>
      </c>
      <c r="B268" s="39" t="s">
        <v>1253</v>
      </c>
      <c r="C268" s="41" t="s">
        <v>626</v>
      </c>
      <c r="D268" s="59">
        <v>8</v>
      </c>
      <c r="E268" s="59">
        <v>87</v>
      </c>
      <c r="F268" s="59">
        <v>871</v>
      </c>
      <c r="G268" s="59">
        <v>8712</v>
      </c>
    </row>
    <row r="269" spans="1:7" ht="25" x14ac:dyDescent="0.25">
      <c r="A269" s="40">
        <v>8715</v>
      </c>
      <c r="B269" s="39" t="s">
        <v>1297</v>
      </c>
      <c r="C269" s="41" t="s">
        <v>627</v>
      </c>
      <c r="D269" s="59">
        <v>8</v>
      </c>
      <c r="E269" s="59">
        <v>87</v>
      </c>
      <c r="F269" s="59">
        <v>871</v>
      </c>
      <c r="G269" s="59">
        <v>8715</v>
      </c>
    </row>
    <row r="270" spans="1:7" x14ac:dyDescent="0.25">
      <c r="A270" s="40" t="s">
        <v>628</v>
      </c>
      <c r="B270" s="39" t="s">
        <v>629</v>
      </c>
      <c r="C270" s="41"/>
      <c r="D270" s="59">
        <v>8</v>
      </c>
      <c r="E270" s="59">
        <v>87</v>
      </c>
      <c r="F270" s="59">
        <v>872</v>
      </c>
      <c r="G270" s="59">
        <v>0</v>
      </c>
    </row>
    <row r="271" spans="1:7" x14ac:dyDescent="0.25">
      <c r="A271" s="40" t="s">
        <v>630</v>
      </c>
      <c r="B271" s="39" t="s">
        <v>631</v>
      </c>
      <c r="C271" s="41" t="s">
        <v>632</v>
      </c>
      <c r="D271" s="59">
        <v>8</v>
      </c>
      <c r="E271" s="59">
        <v>87</v>
      </c>
      <c r="F271" s="59">
        <v>872</v>
      </c>
      <c r="G271" s="59">
        <v>8720</v>
      </c>
    </row>
    <row r="272" spans="1:7" ht="25" x14ac:dyDescent="0.25">
      <c r="A272" s="40" t="s">
        <v>633</v>
      </c>
      <c r="B272" s="39" t="s">
        <v>1252</v>
      </c>
      <c r="C272" s="41" t="s">
        <v>634</v>
      </c>
      <c r="D272" s="59">
        <v>8</v>
      </c>
      <c r="E272" s="59">
        <v>87</v>
      </c>
      <c r="F272" s="59">
        <v>872</v>
      </c>
      <c r="G272" s="59">
        <v>8721</v>
      </c>
    </row>
    <row r="273" spans="1:7" x14ac:dyDescent="0.25">
      <c r="A273" s="40" t="s">
        <v>635</v>
      </c>
      <c r="B273" s="39" t="s">
        <v>636</v>
      </c>
      <c r="C273" s="41"/>
      <c r="D273" s="59">
        <v>8</v>
      </c>
      <c r="E273" s="59">
        <v>87</v>
      </c>
      <c r="F273" s="59">
        <v>873</v>
      </c>
      <c r="G273" s="59">
        <v>0</v>
      </c>
    </row>
    <row r="274" spans="1:7" x14ac:dyDescent="0.25">
      <c r="A274" s="40" t="s">
        <v>637</v>
      </c>
      <c r="B274" s="39" t="s">
        <v>1310</v>
      </c>
      <c r="C274" s="41" t="s">
        <v>638</v>
      </c>
      <c r="D274" s="59">
        <v>8</v>
      </c>
      <c r="E274" s="59">
        <v>87</v>
      </c>
      <c r="F274" s="59">
        <v>873</v>
      </c>
      <c r="G274" s="59">
        <v>8730</v>
      </c>
    </row>
    <row r="275" spans="1:7" ht="25" x14ac:dyDescent="0.25">
      <c r="A275" s="40" t="s">
        <v>639</v>
      </c>
      <c r="B275" s="39" t="s">
        <v>640</v>
      </c>
      <c r="C275" s="41" t="s">
        <v>641</v>
      </c>
      <c r="D275" s="59">
        <v>8</v>
      </c>
      <c r="E275" s="59">
        <v>87</v>
      </c>
      <c r="F275" s="59">
        <v>873</v>
      </c>
      <c r="G275" s="59">
        <v>8731</v>
      </c>
    </row>
    <row r="276" spans="1:7" x14ac:dyDescent="0.25">
      <c r="A276" s="40" t="s">
        <v>642</v>
      </c>
      <c r="B276" s="39" t="s">
        <v>643</v>
      </c>
      <c r="C276" s="41"/>
      <c r="D276" s="59">
        <v>8</v>
      </c>
      <c r="E276" s="59">
        <v>87</v>
      </c>
      <c r="F276" s="59">
        <v>879</v>
      </c>
      <c r="G276" s="59">
        <v>0</v>
      </c>
    </row>
    <row r="277" spans="1:7" ht="25" x14ac:dyDescent="0.25">
      <c r="A277" s="40" t="s">
        <v>644</v>
      </c>
      <c r="B277" s="39" t="s">
        <v>1311</v>
      </c>
      <c r="C277" s="41" t="s">
        <v>1317</v>
      </c>
      <c r="D277" s="59">
        <v>8</v>
      </c>
      <c r="E277" s="59">
        <v>87</v>
      </c>
      <c r="F277" s="59">
        <v>879</v>
      </c>
      <c r="G277" s="59">
        <v>8790</v>
      </c>
    </row>
    <row r="278" spans="1:7" ht="25" x14ac:dyDescent="0.25">
      <c r="A278" s="40" t="s">
        <v>645</v>
      </c>
      <c r="B278" s="39" t="s">
        <v>1254</v>
      </c>
      <c r="C278" s="41" t="s">
        <v>646</v>
      </c>
      <c r="D278" s="59">
        <v>8</v>
      </c>
      <c r="E278" s="59">
        <v>87</v>
      </c>
      <c r="F278" s="59">
        <v>879</v>
      </c>
      <c r="G278" s="59">
        <v>8791</v>
      </c>
    </row>
    <row r="279" spans="1:7" x14ac:dyDescent="0.25">
      <c r="A279" s="40" t="s">
        <v>647</v>
      </c>
      <c r="B279" s="39" t="s">
        <v>648</v>
      </c>
      <c r="C279" s="41"/>
      <c r="D279" s="59">
        <v>8</v>
      </c>
      <c r="E279" s="59">
        <v>89</v>
      </c>
      <c r="F279" s="59">
        <v>0</v>
      </c>
      <c r="G279" s="59">
        <v>0</v>
      </c>
    </row>
    <row r="280" spans="1:7" x14ac:dyDescent="0.25">
      <c r="A280" s="40" t="s">
        <v>649</v>
      </c>
      <c r="B280" s="39" t="s">
        <v>648</v>
      </c>
      <c r="C280" s="41" t="s">
        <v>298</v>
      </c>
      <c r="D280" s="59">
        <v>8</v>
      </c>
      <c r="E280" s="59">
        <v>89</v>
      </c>
      <c r="F280" s="59">
        <v>890</v>
      </c>
      <c r="G280" s="59">
        <v>0</v>
      </c>
    </row>
    <row r="281" spans="1:7" ht="25" x14ac:dyDescent="0.25">
      <c r="A281" s="40" t="s">
        <v>650</v>
      </c>
      <c r="B281" s="39" t="s">
        <v>648</v>
      </c>
      <c r="C281" s="41" t="s">
        <v>1011</v>
      </c>
      <c r="D281" s="59">
        <v>8</v>
      </c>
      <c r="E281" s="59">
        <v>89</v>
      </c>
      <c r="F281" s="59">
        <v>890</v>
      </c>
      <c r="G281" s="59">
        <v>8900</v>
      </c>
    </row>
    <row r="282" spans="1:7" ht="13" x14ac:dyDescent="0.25">
      <c r="A282" s="40" t="s">
        <v>651</v>
      </c>
      <c r="B282" s="39" t="s">
        <v>652</v>
      </c>
      <c r="C282" s="41"/>
      <c r="D282" s="59">
        <v>9</v>
      </c>
      <c r="E282" s="59">
        <v>0</v>
      </c>
      <c r="F282" s="59">
        <v>0</v>
      </c>
      <c r="G282" s="59">
        <v>0</v>
      </c>
    </row>
    <row r="283" spans="1:7" x14ac:dyDescent="0.25">
      <c r="A283" s="40" t="s">
        <v>653</v>
      </c>
      <c r="B283" s="39" t="s">
        <v>210</v>
      </c>
      <c r="C283" s="41"/>
      <c r="D283" s="59">
        <v>9</v>
      </c>
      <c r="E283" s="59">
        <v>91</v>
      </c>
      <c r="F283" s="59">
        <v>0</v>
      </c>
      <c r="G283" s="59">
        <v>0</v>
      </c>
    </row>
    <row r="284" spans="1:7" x14ac:dyDescent="0.25">
      <c r="A284" s="40" t="s">
        <v>654</v>
      </c>
      <c r="B284" s="39" t="s">
        <v>210</v>
      </c>
      <c r="C284" s="41"/>
      <c r="D284" s="59">
        <v>9</v>
      </c>
      <c r="E284" s="59">
        <v>91</v>
      </c>
      <c r="F284" s="59">
        <v>910</v>
      </c>
      <c r="G284" s="59">
        <v>0</v>
      </c>
    </row>
    <row r="285" spans="1:7" x14ac:dyDescent="0.25">
      <c r="A285" s="40" t="s">
        <v>655</v>
      </c>
      <c r="B285" s="39" t="s">
        <v>656</v>
      </c>
      <c r="C285" s="41" t="s">
        <v>657</v>
      </c>
      <c r="D285" s="59">
        <v>9</v>
      </c>
      <c r="E285" s="59">
        <v>91</v>
      </c>
      <c r="F285" s="59">
        <v>910</v>
      </c>
      <c r="G285" s="59">
        <v>9100</v>
      </c>
    </row>
    <row r="286" spans="1:7" x14ac:dyDescent="0.25">
      <c r="A286" s="40" t="s">
        <v>658</v>
      </c>
      <c r="B286" s="39" t="s">
        <v>659</v>
      </c>
      <c r="C286" s="41" t="s">
        <v>660</v>
      </c>
      <c r="D286" s="59">
        <v>9</v>
      </c>
      <c r="E286" s="59">
        <v>91</v>
      </c>
      <c r="F286" s="59">
        <v>910</v>
      </c>
      <c r="G286" s="59">
        <v>9101</v>
      </c>
    </row>
    <row r="287" spans="1:7" x14ac:dyDescent="0.25">
      <c r="A287" s="40" t="s">
        <v>661</v>
      </c>
      <c r="B287" s="39" t="s">
        <v>662</v>
      </c>
      <c r="C287" s="41"/>
      <c r="D287" s="59">
        <v>9</v>
      </c>
      <c r="E287" s="59">
        <v>93</v>
      </c>
      <c r="F287" s="59">
        <v>0</v>
      </c>
      <c r="G287" s="59">
        <v>0</v>
      </c>
    </row>
    <row r="288" spans="1:7" x14ac:dyDescent="0.25">
      <c r="A288" s="40" t="s">
        <v>663</v>
      </c>
      <c r="B288" s="39" t="s">
        <v>662</v>
      </c>
      <c r="C288" s="41" t="s">
        <v>298</v>
      </c>
      <c r="D288" s="59">
        <v>9</v>
      </c>
      <c r="E288" s="59">
        <v>93</v>
      </c>
      <c r="F288" s="59">
        <v>930</v>
      </c>
      <c r="G288" s="59">
        <v>0</v>
      </c>
    </row>
    <row r="289" spans="1:7" ht="25" x14ac:dyDescent="0.25">
      <c r="A289" s="40" t="s">
        <v>664</v>
      </c>
      <c r="B289" s="39" t="s">
        <v>662</v>
      </c>
      <c r="C289" s="41" t="s">
        <v>665</v>
      </c>
      <c r="D289" s="59">
        <v>9</v>
      </c>
      <c r="E289" s="59">
        <v>93</v>
      </c>
      <c r="F289" s="59">
        <v>930</v>
      </c>
      <c r="G289" s="59">
        <v>9300</v>
      </c>
    </row>
    <row r="290" spans="1:7" x14ac:dyDescent="0.25">
      <c r="A290" s="40" t="s">
        <v>666</v>
      </c>
      <c r="B290" s="39" t="s">
        <v>667</v>
      </c>
      <c r="C290" s="41"/>
      <c r="D290" s="59">
        <v>9</v>
      </c>
      <c r="E290" s="59">
        <v>95</v>
      </c>
      <c r="F290" s="59">
        <v>0</v>
      </c>
      <c r="G290" s="59">
        <v>0</v>
      </c>
    </row>
    <row r="291" spans="1:7" x14ac:dyDescent="0.25">
      <c r="A291" s="40" t="s">
        <v>668</v>
      </c>
      <c r="B291" s="39" t="s">
        <v>667</v>
      </c>
      <c r="C291" s="41" t="s">
        <v>298</v>
      </c>
      <c r="D291" s="59">
        <v>9</v>
      </c>
      <c r="E291" s="59">
        <v>95</v>
      </c>
      <c r="F291" s="59">
        <v>950</v>
      </c>
      <c r="G291" s="59">
        <v>0</v>
      </c>
    </row>
    <row r="292" spans="1:7" ht="25" x14ac:dyDescent="0.25">
      <c r="A292" s="40" t="s">
        <v>669</v>
      </c>
      <c r="B292" s="39" t="s">
        <v>667</v>
      </c>
      <c r="C292" s="41" t="s">
        <v>670</v>
      </c>
      <c r="D292" s="59">
        <v>9</v>
      </c>
      <c r="E292" s="59">
        <v>95</v>
      </c>
      <c r="F292" s="59">
        <v>950</v>
      </c>
      <c r="G292" s="59">
        <v>9500</v>
      </c>
    </row>
    <row r="293" spans="1:7" x14ac:dyDescent="0.25">
      <c r="A293" s="40" t="s">
        <v>671</v>
      </c>
      <c r="B293" s="39" t="s">
        <v>672</v>
      </c>
      <c r="C293" s="41"/>
      <c r="D293" s="59">
        <v>9</v>
      </c>
      <c r="E293" s="59">
        <v>96</v>
      </c>
      <c r="F293" s="59">
        <v>0</v>
      </c>
      <c r="G293" s="59">
        <v>0</v>
      </c>
    </row>
    <row r="294" spans="1:7" x14ac:dyDescent="0.25">
      <c r="A294" s="40" t="s">
        <v>673</v>
      </c>
      <c r="B294" s="39" t="s">
        <v>674</v>
      </c>
      <c r="C294" s="41" t="s">
        <v>298</v>
      </c>
      <c r="D294" s="59">
        <v>9</v>
      </c>
      <c r="E294" s="59">
        <v>96</v>
      </c>
      <c r="F294" s="59">
        <v>961</v>
      </c>
      <c r="G294" s="59">
        <v>0</v>
      </c>
    </row>
    <row r="295" spans="1:7" x14ac:dyDescent="0.25">
      <c r="A295" s="40" t="s">
        <v>675</v>
      </c>
      <c r="B295" s="39" t="s">
        <v>674</v>
      </c>
      <c r="C295" s="41" t="s">
        <v>676</v>
      </c>
      <c r="D295" s="59">
        <v>9</v>
      </c>
      <c r="E295" s="59">
        <v>96</v>
      </c>
      <c r="F295" s="59">
        <v>961</v>
      </c>
      <c r="G295" s="59">
        <v>9610</v>
      </c>
    </row>
    <row r="296" spans="1:7" x14ac:dyDescent="0.25">
      <c r="A296" s="40" t="s">
        <v>677</v>
      </c>
      <c r="B296" s="39" t="s">
        <v>678</v>
      </c>
      <c r="C296" s="41" t="s">
        <v>298</v>
      </c>
      <c r="D296" s="59">
        <v>9</v>
      </c>
      <c r="E296" s="59">
        <v>96</v>
      </c>
      <c r="F296" s="59">
        <v>962</v>
      </c>
      <c r="G296" s="59">
        <v>0</v>
      </c>
    </row>
    <row r="297" spans="1:7" ht="25" x14ac:dyDescent="0.25">
      <c r="A297" s="40" t="s">
        <v>679</v>
      </c>
      <c r="B297" s="39" t="s">
        <v>678</v>
      </c>
      <c r="C297" s="41" t="s">
        <v>680</v>
      </c>
      <c r="D297" s="59">
        <v>9</v>
      </c>
      <c r="E297" s="59">
        <v>96</v>
      </c>
      <c r="F297" s="59">
        <v>962</v>
      </c>
      <c r="G297" s="59">
        <v>9620</v>
      </c>
    </row>
    <row r="298" spans="1:7" x14ac:dyDescent="0.25">
      <c r="A298" s="40" t="s">
        <v>681</v>
      </c>
      <c r="B298" s="39" t="s">
        <v>682</v>
      </c>
      <c r="C298" s="41"/>
      <c r="D298" s="59">
        <v>9</v>
      </c>
      <c r="E298" s="59">
        <v>96</v>
      </c>
      <c r="F298" s="59">
        <v>963</v>
      </c>
      <c r="G298" s="59">
        <v>0</v>
      </c>
    </row>
    <row r="299" spans="1:7" ht="38" x14ac:dyDescent="0.25">
      <c r="A299" s="40" t="s">
        <v>683</v>
      </c>
      <c r="B299" s="39" t="s">
        <v>682</v>
      </c>
      <c r="C299" s="41" t="s">
        <v>2068</v>
      </c>
      <c r="D299" s="59">
        <v>9</v>
      </c>
      <c r="E299" s="59">
        <v>96</v>
      </c>
      <c r="F299" s="59">
        <v>963</v>
      </c>
      <c r="G299" s="59">
        <v>9630</v>
      </c>
    </row>
    <row r="300" spans="1:7" x14ac:dyDescent="0.25">
      <c r="A300" s="40">
        <v>964</v>
      </c>
      <c r="B300" s="39" t="s">
        <v>1530</v>
      </c>
      <c r="C300" s="41"/>
      <c r="D300" s="59">
        <v>9</v>
      </c>
      <c r="E300" s="59">
        <v>96</v>
      </c>
      <c r="F300" s="59">
        <v>964</v>
      </c>
      <c r="G300" s="59">
        <v>0</v>
      </c>
    </row>
    <row r="301" spans="1:7" x14ac:dyDescent="0.25">
      <c r="A301" s="40">
        <v>9640</v>
      </c>
      <c r="B301" s="39" t="s">
        <v>1530</v>
      </c>
      <c r="C301" s="41" t="s">
        <v>1531</v>
      </c>
      <c r="D301" s="59">
        <v>9</v>
      </c>
      <c r="E301" s="59">
        <v>96</v>
      </c>
      <c r="F301" s="59">
        <v>964</v>
      </c>
      <c r="G301" s="59">
        <v>9640</v>
      </c>
    </row>
    <row r="302" spans="1:7" x14ac:dyDescent="0.25">
      <c r="A302" s="40" t="s">
        <v>684</v>
      </c>
      <c r="B302" s="39" t="s">
        <v>685</v>
      </c>
      <c r="C302" s="41" t="s">
        <v>298</v>
      </c>
      <c r="D302" s="59">
        <v>9</v>
      </c>
      <c r="E302" s="59">
        <v>96</v>
      </c>
      <c r="F302" s="59">
        <v>969</v>
      </c>
      <c r="G302" s="59">
        <v>0</v>
      </c>
    </row>
    <row r="303" spans="1:7" ht="37.5" x14ac:dyDescent="0.25">
      <c r="A303" s="40" t="s">
        <v>686</v>
      </c>
      <c r="B303" s="39" t="s">
        <v>685</v>
      </c>
      <c r="C303" s="41" t="s">
        <v>687</v>
      </c>
      <c r="D303" s="59">
        <v>9</v>
      </c>
      <c r="E303" s="59">
        <v>96</v>
      </c>
      <c r="F303" s="59">
        <v>969</v>
      </c>
      <c r="G303" s="59">
        <v>9690</v>
      </c>
    </row>
    <row r="304" spans="1:7" x14ac:dyDescent="0.25">
      <c r="A304" s="40">
        <v>97</v>
      </c>
      <c r="B304" s="39" t="s">
        <v>688</v>
      </c>
      <c r="C304" s="41"/>
      <c r="D304" s="59">
        <v>9</v>
      </c>
      <c r="E304" s="59">
        <v>97</v>
      </c>
      <c r="F304" s="59">
        <v>0</v>
      </c>
      <c r="G304" s="59">
        <v>0</v>
      </c>
    </row>
    <row r="305" spans="1:7" x14ac:dyDescent="0.25">
      <c r="A305" s="40">
        <v>971</v>
      </c>
      <c r="B305" s="39" t="s">
        <v>688</v>
      </c>
      <c r="C305" s="41"/>
      <c r="D305" s="59">
        <v>9</v>
      </c>
      <c r="E305" s="59">
        <v>97</v>
      </c>
      <c r="F305" s="59">
        <v>971</v>
      </c>
      <c r="G305" s="59">
        <v>9710</v>
      </c>
    </row>
    <row r="306" spans="1:7" x14ac:dyDescent="0.25">
      <c r="A306" s="45">
        <v>9710</v>
      </c>
      <c r="B306" s="41" t="s">
        <v>1653</v>
      </c>
      <c r="C306" s="41"/>
      <c r="D306" s="59">
        <v>9</v>
      </c>
      <c r="E306" s="59">
        <v>97</v>
      </c>
      <c r="F306" s="59">
        <v>971</v>
      </c>
      <c r="G306" s="59">
        <v>9710</v>
      </c>
    </row>
    <row r="307" spans="1:7" x14ac:dyDescent="0.25">
      <c r="A307" s="40" t="s">
        <v>689</v>
      </c>
      <c r="B307" s="39" t="s">
        <v>690</v>
      </c>
      <c r="C307" s="41"/>
      <c r="D307" s="59">
        <v>9</v>
      </c>
      <c r="E307" s="59">
        <v>99</v>
      </c>
      <c r="F307" s="59">
        <v>0</v>
      </c>
      <c r="G307" s="59">
        <v>0</v>
      </c>
    </row>
    <row r="308" spans="1:7" x14ac:dyDescent="0.25">
      <c r="A308" s="40" t="s">
        <v>691</v>
      </c>
      <c r="B308" s="39" t="s">
        <v>690</v>
      </c>
      <c r="C308" s="41" t="s">
        <v>298</v>
      </c>
      <c r="D308" s="59">
        <v>9</v>
      </c>
      <c r="E308" s="59">
        <v>99</v>
      </c>
      <c r="F308" s="59">
        <v>999</v>
      </c>
      <c r="G308" s="59">
        <v>0</v>
      </c>
    </row>
    <row r="309" spans="1:7" x14ac:dyDescent="0.25">
      <c r="A309" s="40" t="s">
        <v>692</v>
      </c>
      <c r="B309" s="39" t="s">
        <v>690</v>
      </c>
      <c r="C309" s="41" t="s">
        <v>693</v>
      </c>
      <c r="D309" s="59">
        <v>9</v>
      </c>
      <c r="E309" s="59">
        <v>99</v>
      </c>
      <c r="F309" s="59">
        <v>999</v>
      </c>
      <c r="G309" s="59">
        <v>9990</v>
      </c>
    </row>
    <row r="310" spans="1:7" x14ac:dyDescent="0.25">
      <c r="D310" s="59">
        <v>9</v>
      </c>
      <c r="E310" s="59">
        <v>97</v>
      </c>
      <c r="F310" s="59">
        <v>0</v>
      </c>
      <c r="G310" s="59">
        <v>0</v>
      </c>
    </row>
  </sheetData>
  <mergeCells count="1">
    <mergeCell ref="D1:G2"/>
  </mergeCells>
  <conditionalFormatting sqref="A307:C309 A12:C52 A96:C121 A123:C146 A238:C243 A199:C199 A198:B198 A245:C248 A244:B244 A250:C281 A283:C303 A236:B236 A201:C235 A148:C175 A54:C94 A177:C197">
    <cfRule type="expression" dxfId="113" priority="66">
      <formula>$A12-$F12=0</formula>
    </cfRule>
    <cfRule type="expression" dxfId="112" priority="67">
      <formula>$A12-$E12=0</formula>
    </cfRule>
    <cfRule type="expression" dxfId="111" priority="68">
      <formula>$A12-$D12=0</formula>
    </cfRule>
  </conditionalFormatting>
  <conditionalFormatting sqref="A305:C305">
    <cfRule type="expression" dxfId="110" priority="63">
      <formula>$A305-$F305=0</formula>
    </cfRule>
    <cfRule type="expression" dxfId="109" priority="64">
      <formula>$A305-$E305=0</formula>
    </cfRule>
    <cfRule type="expression" dxfId="108" priority="65">
      <formula>$A305-$D305=0</formula>
    </cfRule>
  </conditionalFormatting>
  <conditionalFormatting sqref="A306:C306">
    <cfRule type="expression" dxfId="107" priority="60">
      <formula>$A306-$F306=0</formula>
    </cfRule>
    <cfRule type="expression" dxfId="106" priority="61">
      <formula>$A306-$E306=0</formula>
    </cfRule>
    <cfRule type="expression" dxfId="105" priority="62">
      <formula>$A306-$D306=0</formula>
    </cfRule>
  </conditionalFormatting>
  <conditionalFormatting sqref="A304:C304">
    <cfRule type="expression" dxfId="104" priority="57">
      <formula>$A304-$F304=0</formula>
    </cfRule>
    <cfRule type="expression" dxfId="103" priority="58">
      <formula>$A304-$E304=0</formula>
    </cfRule>
    <cfRule type="expression" dxfId="102" priority="59">
      <formula>$A304-$D304=0</formula>
    </cfRule>
  </conditionalFormatting>
  <conditionalFormatting sqref="A10:C10">
    <cfRule type="expression" dxfId="101" priority="72">
      <formula>$A10-#REF!=0</formula>
    </cfRule>
    <cfRule type="expression" dxfId="100" priority="73">
      <formula>$A10-#REF!=0</formula>
    </cfRule>
    <cfRule type="expression" dxfId="99" priority="74">
      <formula>$A10-#REF!=0</formula>
    </cfRule>
  </conditionalFormatting>
  <conditionalFormatting sqref="A11:C11">
    <cfRule type="expression" dxfId="98" priority="42">
      <formula>$A11-$F11=0</formula>
    </cfRule>
    <cfRule type="expression" dxfId="97" priority="43">
      <formula>$A11-$E11=0</formula>
    </cfRule>
    <cfRule type="expression" dxfId="96" priority="44">
      <formula>$A11-$D11=0</formula>
    </cfRule>
  </conditionalFormatting>
  <conditionalFormatting sqref="A53:C53">
    <cfRule type="expression" dxfId="95" priority="39">
      <formula>$A53-$F53=0</formula>
    </cfRule>
    <cfRule type="expression" dxfId="94" priority="40">
      <formula>$A53-$E53=0</formula>
    </cfRule>
    <cfRule type="expression" dxfId="93" priority="41">
      <formula>$A53-$D53=0</formula>
    </cfRule>
  </conditionalFormatting>
  <conditionalFormatting sqref="A95:C95">
    <cfRule type="expression" dxfId="92" priority="36">
      <formula>$A95-$F95=0</formula>
    </cfRule>
    <cfRule type="expression" dxfId="91" priority="37">
      <formula>$A95-$E95=0</formula>
    </cfRule>
    <cfRule type="expression" dxfId="90" priority="38">
      <formula>$A95-$D95=0</formula>
    </cfRule>
  </conditionalFormatting>
  <conditionalFormatting sqref="A122:C122">
    <cfRule type="expression" dxfId="89" priority="33">
      <formula>$A122-$F122=0</formula>
    </cfRule>
    <cfRule type="expression" dxfId="88" priority="34">
      <formula>$A122-$E122=0</formula>
    </cfRule>
    <cfRule type="expression" dxfId="87" priority="35">
      <formula>$A122-$D122=0</formula>
    </cfRule>
  </conditionalFormatting>
  <conditionalFormatting sqref="A147:C147">
    <cfRule type="expression" dxfId="86" priority="30">
      <formula>$A147-$F147=0</formula>
    </cfRule>
    <cfRule type="expression" dxfId="85" priority="31">
      <formula>$A147-$E147=0</formula>
    </cfRule>
    <cfRule type="expression" dxfId="84" priority="32">
      <formula>$A147-$D147=0</formula>
    </cfRule>
  </conditionalFormatting>
  <conditionalFormatting sqref="A176:C176">
    <cfRule type="expression" dxfId="83" priority="27">
      <formula>$A176-$F176=0</formula>
    </cfRule>
    <cfRule type="expression" dxfId="82" priority="28">
      <formula>$A176-$E176=0</formula>
    </cfRule>
    <cfRule type="expression" dxfId="81" priority="29">
      <formula>$A176-$D176=0</formula>
    </cfRule>
  </conditionalFormatting>
  <conditionalFormatting sqref="A200:C200">
    <cfRule type="expression" dxfId="80" priority="24">
      <formula>$A200-$F200=0</formula>
    </cfRule>
    <cfRule type="expression" dxfId="79" priority="25">
      <formula>$A200-$E200=0</formula>
    </cfRule>
    <cfRule type="expression" dxfId="78" priority="26">
      <formula>$A200-$D200=0</formula>
    </cfRule>
  </conditionalFormatting>
  <conditionalFormatting sqref="A237:C237">
    <cfRule type="expression" dxfId="77" priority="21">
      <formula>$A237-$F237=0</formula>
    </cfRule>
    <cfRule type="expression" dxfId="76" priority="22">
      <formula>$A237-$E237=0</formula>
    </cfRule>
    <cfRule type="expression" dxfId="75" priority="23">
      <formula>$A237-$D237=0</formula>
    </cfRule>
  </conditionalFormatting>
  <conditionalFormatting sqref="A282:C282">
    <cfRule type="expression" dxfId="74" priority="18">
      <formula>$A282-$F282=0</formula>
    </cfRule>
    <cfRule type="expression" dxfId="73" priority="19">
      <formula>$A282-$E282=0</formula>
    </cfRule>
    <cfRule type="expression" dxfId="72" priority="20">
      <formula>$A282-$D282=0</formula>
    </cfRule>
  </conditionalFormatting>
  <conditionalFormatting sqref="C198">
    <cfRule type="expression" dxfId="71" priority="13">
      <formula>$A198-$F198=0</formula>
    </cfRule>
    <cfRule type="expression" dxfId="70" priority="14">
      <formula>$A198-$E198=0</formula>
    </cfRule>
    <cfRule type="expression" dxfId="69" priority="15">
      <formula>$A198-$D198=0</formula>
    </cfRule>
  </conditionalFormatting>
  <conditionalFormatting sqref="A249:C249">
    <cfRule type="expression" dxfId="68" priority="7">
      <formula>$A249-$F249=0</formula>
    </cfRule>
    <cfRule type="expression" dxfId="67" priority="8">
      <formula>$A249-$E249=0</formula>
    </cfRule>
    <cfRule type="expression" dxfId="66" priority="9">
      <formula>$A249-$D249=0</formula>
    </cfRule>
  </conditionalFormatting>
  <conditionalFormatting sqref="C244">
    <cfRule type="expression" dxfId="65" priority="4">
      <formula>$A244-$F244=0</formula>
    </cfRule>
    <cfRule type="expression" dxfId="64" priority="5">
      <formula>$A244-$E244=0</formula>
    </cfRule>
    <cfRule type="expression" dxfId="63" priority="6">
      <formula>$A244-$D244=0</formula>
    </cfRule>
  </conditionalFormatting>
  <conditionalFormatting sqref="C236">
    <cfRule type="expression" dxfId="62" priority="1">
      <formula>$A236-$F236=0</formula>
    </cfRule>
    <cfRule type="expression" dxfId="61" priority="2">
      <formula>$A236-$E236=0</formula>
    </cfRule>
    <cfRule type="expression" dxfId="60" priority="3">
      <formula>$A236-$D236=0</formula>
    </cfRule>
  </conditionalFormatting>
  <pageMargins left="0.39370078740157483" right="0.39370078740157483" top="0.59055118110236227" bottom="0.59055118110236227" header="0.39370078740157483" footer="0.39370078740157483"/>
  <pageSetup paperSize="9" scale="70" orientation="landscape" r:id="rId1"/>
  <headerFooter>
    <oddFooter>&amp;L&amp;8&amp;D&amp;R&amp;8Seite &amp;P</oddFooter>
  </headerFooter>
  <ignoredErrors>
    <ignoredError sqref="A302:A309 A10 A237:A247 A92:A127 A21:E21 N21:XFD21 A37:A39 A42:A44 A46:A50 A53:A56 A58:A81 A130:A137 A159:A160 A162:A167 A184:A190 A200:A208 A210:A213 A227:A229 A232:A234 A171:A181 A252:A257 A144:A157 A12:A20 A22:A31 A193:A195 A261:A299 A215:A2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9"/>
  <sheetViews>
    <sheetView topLeftCell="A268" zoomScaleNormal="100" workbookViewId="0">
      <selection activeCell="B377" sqref="B377"/>
    </sheetView>
  </sheetViews>
  <sheetFormatPr baseColWidth="10" defaultColWidth="11.453125" defaultRowHeight="12.5" x14ac:dyDescent="0.25"/>
  <cols>
    <col min="1" max="1" width="10.6328125" style="28" customWidth="1"/>
    <col min="2" max="2" width="60.6328125" style="29" customWidth="1"/>
    <col min="3" max="3" width="115.6328125" style="33" customWidth="1"/>
    <col min="4" max="4" width="1.6328125" style="59" bestFit="1" customWidth="1"/>
    <col min="5" max="5" width="2.453125" style="59" bestFit="1" customWidth="1"/>
    <col min="6" max="6" width="3.26953125" style="59" bestFit="1" customWidth="1"/>
    <col min="7" max="7" width="4.08984375" style="59" bestFit="1" customWidth="1"/>
    <col min="8" max="8" width="11.453125" style="55"/>
    <col min="9" max="16384" width="11.453125" style="27"/>
  </cols>
  <sheetData>
    <row r="1" spans="1:8" s="43" customFormat="1" ht="15.5" x14ac:dyDescent="0.25">
      <c r="A1" s="21" t="s">
        <v>1374</v>
      </c>
      <c r="B1" s="22"/>
      <c r="C1" s="23" t="s">
        <v>2071</v>
      </c>
      <c r="D1" s="67"/>
      <c r="E1" s="67"/>
      <c r="F1" s="67"/>
      <c r="G1" s="67"/>
      <c r="H1" s="58"/>
    </row>
    <row r="2" spans="1:8" s="37" customFormat="1" ht="13" x14ac:dyDescent="0.25">
      <c r="A2" s="25"/>
      <c r="B2" s="26"/>
      <c r="C2" s="44"/>
      <c r="D2" s="64"/>
      <c r="E2" s="64"/>
      <c r="F2" s="64"/>
      <c r="G2" s="64"/>
      <c r="H2" s="58"/>
    </row>
    <row r="3" spans="1:8" ht="13" x14ac:dyDescent="0.25">
      <c r="C3" s="44"/>
      <c r="D3" s="68"/>
      <c r="E3" s="68"/>
      <c r="F3" s="68"/>
      <c r="G3" s="68"/>
    </row>
    <row r="4" spans="1:8" ht="13" x14ac:dyDescent="0.25">
      <c r="A4" s="31" t="s">
        <v>1212</v>
      </c>
      <c r="B4" s="14"/>
      <c r="C4" s="32"/>
      <c r="D4" s="68"/>
      <c r="E4" s="68"/>
      <c r="F4" s="68"/>
      <c r="G4" s="68"/>
    </row>
    <row r="5" spans="1:8" x14ac:dyDescent="0.25">
      <c r="A5" s="14" t="s">
        <v>1323</v>
      </c>
      <c r="B5" s="32"/>
      <c r="C5" s="32"/>
      <c r="D5" s="68"/>
      <c r="E5" s="68"/>
      <c r="F5" s="68"/>
      <c r="G5" s="68"/>
    </row>
    <row r="6" spans="1:8" x14ac:dyDescent="0.25">
      <c r="A6" s="14" t="s">
        <v>1213</v>
      </c>
      <c r="B6" s="32"/>
      <c r="C6" s="32"/>
      <c r="D6" s="68"/>
      <c r="E6" s="68"/>
      <c r="F6" s="68"/>
      <c r="G6" s="68"/>
    </row>
    <row r="7" spans="1:8" x14ac:dyDescent="0.25">
      <c r="D7" s="68"/>
      <c r="E7" s="68"/>
      <c r="F7" s="68"/>
      <c r="G7" s="68"/>
    </row>
    <row r="8" spans="1:8" x14ac:dyDescent="0.25">
      <c r="D8" s="68"/>
      <c r="E8" s="68"/>
      <c r="F8" s="68"/>
      <c r="G8" s="68"/>
    </row>
    <row r="9" spans="1:8" s="37" customFormat="1" ht="13" x14ac:dyDescent="0.25">
      <c r="A9" s="35" t="s">
        <v>0</v>
      </c>
      <c r="B9" s="36" t="s">
        <v>1</v>
      </c>
      <c r="C9" s="36" t="s">
        <v>2</v>
      </c>
      <c r="D9" s="68"/>
      <c r="E9" s="68"/>
      <c r="F9" s="68"/>
      <c r="G9" s="68"/>
      <c r="H9" s="58"/>
    </row>
    <row r="10" spans="1:8" ht="13" x14ac:dyDescent="0.25">
      <c r="A10" s="40">
        <v>3</v>
      </c>
      <c r="B10" s="39" t="s">
        <v>1454</v>
      </c>
      <c r="C10" s="41" t="s">
        <v>298</v>
      </c>
      <c r="D10" s="59">
        <v>3</v>
      </c>
      <c r="E10" s="59">
        <v>0</v>
      </c>
      <c r="F10" s="59">
        <v>0</v>
      </c>
      <c r="G10" s="59">
        <v>0</v>
      </c>
    </row>
    <row r="11" spans="1:8" ht="25" x14ac:dyDescent="0.25">
      <c r="A11" s="40">
        <v>30</v>
      </c>
      <c r="B11" s="39" t="s">
        <v>694</v>
      </c>
      <c r="C11" s="41" t="s">
        <v>695</v>
      </c>
      <c r="D11" s="59">
        <v>3</v>
      </c>
      <c r="E11" s="59">
        <v>30</v>
      </c>
      <c r="F11" s="59">
        <v>0</v>
      </c>
      <c r="G11" s="59">
        <v>0</v>
      </c>
    </row>
    <row r="12" spans="1:8" x14ac:dyDescent="0.25">
      <c r="A12" s="40">
        <v>300</v>
      </c>
      <c r="B12" s="39" t="s">
        <v>696</v>
      </c>
      <c r="C12" s="41" t="s">
        <v>697</v>
      </c>
      <c r="D12" s="59">
        <v>3</v>
      </c>
      <c r="E12" s="59">
        <v>30</v>
      </c>
      <c r="F12" s="59">
        <v>300</v>
      </c>
      <c r="G12" s="59">
        <v>0</v>
      </c>
    </row>
    <row r="13" spans="1:8" ht="25" x14ac:dyDescent="0.25">
      <c r="A13" s="40">
        <v>3000</v>
      </c>
      <c r="B13" s="39" t="s">
        <v>698</v>
      </c>
      <c r="C13" s="41" t="s">
        <v>699</v>
      </c>
      <c r="D13" s="59">
        <v>3</v>
      </c>
      <c r="E13" s="59">
        <v>30</v>
      </c>
      <c r="F13" s="59">
        <v>300</v>
      </c>
      <c r="G13" s="59">
        <v>3000</v>
      </c>
    </row>
    <row r="14" spans="1:8" ht="25" x14ac:dyDescent="0.25">
      <c r="A14" s="40">
        <v>3001</v>
      </c>
      <c r="B14" s="39" t="s">
        <v>700</v>
      </c>
      <c r="C14" s="41" t="s">
        <v>701</v>
      </c>
      <c r="D14" s="59">
        <v>3</v>
      </c>
      <c r="E14" s="59">
        <v>30</v>
      </c>
      <c r="F14" s="59">
        <v>300</v>
      </c>
      <c r="G14" s="59">
        <v>3001</v>
      </c>
    </row>
    <row r="15" spans="1:8" x14ac:dyDescent="0.25">
      <c r="A15" s="40">
        <v>301</v>
      </c>
      <c r="B15" s="39" t="s">
        <v>702</v>
      </c>
      <c r="C15" s="41" t="s">
        <v>703</v>
      </c>
      <c r="D15" s="59">
        <v>3</v>
      </c>
      <c r="E15" s="59">
        <v>30</v>
      </c>
      <c r="F15" s="59">
        <v>301</v>
      </c>
      <c r="G15" s="59">
        <v>0</v>
      </c>
    </row>
    <row r="16" spans="1:8" ht="25" x14ac:dyDescent="0.25">
      <c r="A16" s="40">
        <v>3010</v>
      </c>
      <c r="B16" s="39" t="s">
        <v>702</v>
      </c>
      <c r="C16" s="41" t="s">
        <v>704</v>
      </c>
      <c r="D16" s="59">
        <v>3</v>
      </c>
      <c r="E16" s="59">
        <v>30</v>
      </c>
      <c r="F16" s="59">
        <v>301</v>
      </c>
      <c r="G16" s="59">
        <v>3010</v>
      </c>
    </row>
    <row r="17" spans="1:7" x14ac:dyDescent="0.25">
      <c r="A17" s="40">
        <v>302</v>
      </c>
      <c r="B17" s="39" t="s">
        <v>2097</v>
      </c>
      <c r="C17" s="41" t="s">
        <v>1620</v>
      </c>
      <c r="D17" s="59">
        <v>3</v>
      </c>
      <c r="E17" s="59">
        <v>30</v>
      </c>
      <c r="F17" s="59">
        <v>302</v>
      </c>
      <c r="G17" s="59">
        <v>0</v>
      </c>
    </row>
    <row r="18" spans="1:7" ht="25" x14ac:dyDescent="0.25">
      <c r="A18" s="40">
        <v>3020</v>
      </c>
      <c r="B18" s="39" t="s">
        <v>2097</v>
      </c>
      <c r="C18" s="41" t="s">
        <v>1547</v>
      </c>
      <c r="D18" s="59">
        <v>3</v>
      </c>
      <c r="E18" s="59">
        <v>30</v>
      </c>
      <c r="F18" s="59">
        <v>302</v>
      </c>
      <c r="G18" s="59">
        <v>3020</v>
      </c>
    </row>
    <row r="19" spans="1:7" x14ac:dyDescent="0.25">
      <c r="A19" s="40">
        <v>303</v>
      </c>
      <c r="B19" s="39" t="s">
        <v>705</v>
      </c>
      <c r="C19" s="41" t="s">
        <v>706</v>
      </c>
      <c r="D19" s="59">
        <v>3</v>
      </c>
      <c r="E19" s="59">
        <v>30</v>
      </c>
      <c r="F19" s="59">
        <v>303</v>
      </c>
      <c r="G19" s="59">
        <v>0</v>
      </c>
    </row>
    <row r="20" spans="1:7" x14ac:dyDescent="0.25">
      <c r="A20" s="40">
        <v>3030</v>
      </c>
      <c r="B20" s="39" t="s">
        <v>705</v>
      </c>
      <c r="C20" s="41" t="s">
        <v>1969</v>
      </c>
      <c r="D20" s="59">
        <v>3</v>
      </c>
      <c r="E20" s="59">
        <v>30</v>
      </c>
      <c r="F20" s="59">
        <v>303</v>
      </c>
      <c r="G20" s="59">
        <v>3030</v>
      </c>
    </row>
    <row r="21" spans="1:7" ht="50" x14ac:dyDescent="0.25">
      <c r="A21" s="40">
        <v>304</v>
      </c>
      <c r="B21" s="39" t="s">
        <v>707</v>
      </c>
      <c r="C21" s="41" t="s">
        <v>1319</v>
      </c>
      <c r="D21" s="59">
        <v>3</v>
      </c>
      <c r="E21" s="59">
        <v>30</v>
      </c>
      <c r="F21" s="59">
        <v>304</v>
      </c>
      <c r="G21" s="59">
        <v>0</v>
      </c>
    </row>
    <row r="22" spans="1:7" x14ac:dyDescent="0.25">
      <c r="A22" s="40">
        <v>3040</v>
      </c>
      <c r="B22" s="39" t="s">
        <v>1116</v>
      </c>
      <c r="C22" s="41"/>
      <c r="D22" s="59">
        <v>3</v>
      </c>
      <c r="E22" s="59">
        <v>30</v>
      </c>
      <c r="F22" s="59">
        <v>304</v>
      </c>
      <c r="G22" s="59">
        <v>3040</v>
      </c>
    </row>
    <row r="23" spans="1:7" x14ac:dyDescent="0.25">
      <c r="A23" s="40">
        <v>3042</v>
      </c>
      <c r="B23" s="39" t="s">
        <v>1117</v>
      </c>
      <c r="C23" s="41"/>
      <c r="D23" s="59">
        <v>3</v>
      </c>
      <c r="E23" s="59">
        <v>30</v>
      </c>
      <c r="F23" s="59">
        <v>304</v>
      </c>
      <c r="G23" s="59">
        <v>3042</v>
      </c>
    </row>
    <row r="24" spans="1:7" x14ac:dyDescent="0.25">
      <c r="A24" s="40">
        <v>3043</v>
      </c>
      <c r="B24" s="39" t="s">
        <v>1118</v>
      </c>
      <c r="C24" s="41"/>
      <c r="D24" s="59">
        <v>3</v>
      </c>
      <c r="E24" s="59">
        <v>30</v>
      </c>
      <c r="F24" s="59">
        <v>304</v>
      </c>
      <c r="G24" s="59">
        <v>3043</v>
      </c>
    </row>
    <row r="25" spans="1:7" x14ac:dyDescent="0.25">
      <c r="A25" s="40">
        <v>3049</v>
      </c>
      <c r="B25" s="39" t="s">
        <v>1119</v>
      </c>
      <c r="C25" s="41"/>
      <c r="D25" s="59">
        <v>3</v>
      </c>
      <c r="E25" s="59">
        <v>30</v>
      </c>
      <c r="F25" s="59">
        <v>304</v>
      </c>
      <c r="G25" s="59">
        <v>3049</v>
      </c>
    </row>
    <row r="26" spans="1:7" x14ac:dyDescent="0.25">
      <c r="A26" s="40">
        <v>305</v>
      </c>
      <c r="B26" s="39" t="s">
        <v>1970</v>
      </c>
      <c r="C26" s="41" t="s">
        <v>1971</v>
      </c>
      <c r="D26" s="59">
        <v>3</v>
      </c>
      <c r="E26" s="59">
        <v>30</v>
      </c>
      <c r="F26" s="59">
        <v>305</v>
      </c>
      <c r="G26" s="59">
        <v>0</v>
      </c>
    </row>
    <row r="27" spans="1:7" x14ac:dyDescent="0.25">
      <c r="A27" s="40">
        <v>3050</v>
      </c>
      <c r="B27" s="39" t="s">
        <v>708</v>
      </c>
      <c r="C27" s="41" t="s">
        <v>1972</v>
      </c>
      <c r="D27" s="59">
        <v>3</v>
      </c>
      <c r="E27" s="59">
        <v>30</v>
      </c>
      <c r="F27" s="59">
        <v>305</v>
      </c>
      <c r="G27" s="59">
        <v>3050</v>
      </c>
    </row>
    <row r="28" spans="1:7" x14ac:dyDescent="0.25">
      <c r="A28" s="40">
        <v>3052</v>
      </c>
      <c r="B28" s="39" t="s">
        <v>709</v>
      </c>
      <c r="C28" s="41" t="s">
        <v>1973</v>
      </c>
      <c r="D28" s="59">
        <v>3</v>
      </c>
      <c r="E28" s="59">
        <v>30</v>
      </c>
      <c r="F28" s="59">
        <v>305</v>
      </c>
      <c r="G28" s="59">
        <v>3052</v>
      </c>
    </row>
    <row r="29" spans="1:7" ht="25" x14ac:dyDescent="0.25">
      <c r="A29" s="40">
        <v>3053</v>
      </c>
      <c r="B29" s="39" t="s">
        <v>710</v>
      </c>
      <c r="C29" s="41" t="s">
        <v>1978</v>
      </c>
      <c r="D29" s="59">
        <v>3</v>
      </c>
      <c r="E29" s="59">
        <v>30</v>
      </c>
      <c r="F29" s="59">
        <v>305</v>
      </c>
      <c r="G29" s="59">
        <v>3053</v>
      </c>
    </row>
    <row r="30" spans="1:7" x14ac:dyDescent="0.25">
      <c r="A30" s="40">
        <v>3054</v>
      </c>
      <c r="B30" s="39" t="s">
        <v>1120</v>
      </c>
      <c r="C30" s="41" t="s">
        <v>1974</v>
      </c>
      <c r="D30" s="59">
        <v>3</v>
      </c>
      <c r="E30" s="59">
        <v>30</v>
      </c>
      <c r="F30" s="59">
        <v>305</v>
      </c>
      <c r="G30" s="59">
        <v>3054</v>
      </c>
    </row>
    <row r="31" spans="1:7" x14ac:dyDescent="0.25">
      <c r="A31" s="40">
        <v>3055</v>
      </c>
      <c r="B31" s="39" t="s">
        <v>711</v>
      </c>
      <c r="C31" s="41" t="s">
        <v>1975</v>
      </c>
      <c r="D31" s="59">
        <v>3</v>
      </c>
      <c r="E31" s="59">
        <v>30</v>
      </c>
      <c r="F31" s="59">
        <v>305</v>
      </c>
      <c r="G31" s="59">
        <v>3055</v>
      </c>
    </row>
    <row r="32" spans="1:7" x14ac:dyDescent="0.25">
      <c r="A32" s="40">
        <v>3056</v>
      </c>
      <c r="B32" s="39" t="s">
        <v>1121</v>
      </c>
      <c r="C32" s="41" t="s">
        <v>1976</v>
      </c>
      <c r="D32" s="59">
        <v>3</v>
      </c>
      <c r="E32" s="59">
        <v>30</v>
      </c>
      <c r="F32" s="59">
        <v>305</v>
      </c>
      <c r="G32" s="59">
        <v>3056</v>
      </c>
    </row>
    <row r="33" spans="1:7" x14ac:dyDescent="0.25">
      <c r="A33" s="40">
        <v>3059</v>
      </c>
      <c r="B33" s="39" t="s">
        <v>1004</v>
      </c>
      <c r="C33" s="41" t="s">
        <v>1977</v>
      </c>
      <c r="D33" s="59">
        <v>3</v>
      </c>
      <c r="E33" s="59">
        <v>30</v>
      </c>
      <c r="F33" s="59">
        <v>305</v>
      </c>
      <c r="G33" s="59">
        <v>3059</v>
      </c>
    </row>
    <row r="34" spans="1:7" x14ac:dyDescent="0.25">
      <c r="A34" s="40">
        <v>306</v>
      </c>
      <c r="B34" s="39" t="s">
        <v>1979</v>
      </c>
      <c r="C34" s="41" t="s">
        <v>712</v>
      </c>
      <c r="D34" s="59">
        <v>3</v>
      </c>
      <c r="E34" s="59">
        <v>30</v>
      </c>
      <c r="F34" s="59">
        <v>306</v>
      </c>
      <c r="G34" s="59">
        <v>0</v>
      </c>
    </row>
    <row r="35" spans="1:7" x14ac:dyDescent="0.25">
      <c r="A35" s="40">
        <v>3060</v>
      </c>
      <c r="B35" s="39" t="s">
        <v>1133</v>
      </c>
      <c r="C35" s="41" t="s">
        <v>1818</v>
      </c>
      <c r="D35" s="59">
        <v>3</v>
      </c>
      <c r="E35" s="59">
        <v>30</v>
      </c>
      <c r="F35" s="59">
        <v>306</v>
      </c>
      <c r="G35" s="59">
        <v>3060</v>
      </c>
    </row>
    <row r="36" spans="1:7" x14ac:dyDescent="0.25">
      <c r="A36" s="40">
        <v>3061</v>
      </c>
      <c r="B36" s="39" t="s">
        <v>1134</v>
      </c>
      <c r="C36" s="41" t="s">
        <v>1818</v>
      </c>
      <c r="D36" s="59">
        <v>3</v>
      </c>
      <c r="E36" s="59">
        <v>30</v>
      </c>
      <c r="F36" s="59">
        <v>306</v>
      </c>
      <c r="G36" s="59">
        <v>3061</v>
      </c>
    </row>
    <row r="37" spans="1:7" x14ac:dyDescent="0.25">
      <c r="A37" s="40">
        <v>3062</v>
      </c>
      <c r="B37" s="39" t="s">
        <v>1135</v>
      </c>
      <c r="C37" s="41" t="s">
        <v>1818</v>
      </c>
      <c r="D37" s="59">
        <v>3</v>
      </c>
      <c r="E37" s="59">
        <v>30</v>
      </c>
      <c r="F37" s="59">
        <v>306</v>
      </c>
      <c r="G37" s="59">
        <v>3062</v>
      </c>
    </row>
    <row r="38" spans="1:7" x14ac:dyDescent="0.25">
      <c r="A38" s="40">
        <v>3063</v>
      </c>
      <c r="B38" s="39" t="s">
        <v>1136</v>
      </c>
      <c r="C38" s="41"/>
      <c r="D38" s="59">
        <v>3</v>
      </c>
      <c r="E38" s="59">
        <v>30</v>
      </c>
      <c r="F38" s="59">
        <v>306</v>
      </c>
      <c r="G38" s="59">
        <v>3063</v>
      </c>
    </row>
    <row r="39" spans="1:7" x14ac:dyDescent="0.25">
      <c r="A39" s="40">
        <v>3064</v>
      </c>
      <c r="B39" s="39" t="s">
        <v>1137</v>
      </c>
      <c r="C39" s="41" t="s">
        <v>1138</v>
      </c>
      <c r="D39" s="59">
        <v>3</v>
      </c>
      <c r="E39" s="59">
        <v>30</v>
      </c>
      <c r="F39" s="59">
        <v>306</v>
      </c>
      <c r="G39" s="59">
        <v>3064</v>
      </c>
    </row>
    <row r="40" spans="1:7" x14ac:dyDescent="0.25">
      <c r="A40" s="40">
        <v>3069</v>
      </c>
      <c r="B40" s="39" t="s">
        <v>1980</v>
      </c>
      <c r="C40" s="41"/>
      <c r="D40" s="59">
        <v>3</v>
      </c>
      <c r="E40" s="59">
        <v>30</v>
      </c>
      <c r="F40" s="59">
        <v>306</v>
      </c>
      <c r="G40" s="59">
        <v>3069</v>
      </c>
    </row>
    <row r="41" spans="1:7" x14ac:dyDescent="0.25">
      <c r="A41" s="40">
        <v>309</v>
      </c>
      <c r="B41" s="39" t="s">
        <v>713</v>
      </c>
      <c r="C41" s="41" t="s">
        <v>298</v>
      </c>
      <c r="D41" s="59">
        <v>3</v>
      </c>
      <c r="E41" s="59">
        <v>30</v>
      </c>
      <c r="F41" s="59">
        <v>309</v>
      </c>
      <c r="G41" s="59">
        <v>0</v>
      </c>
    </row>
    <row r="42" spans="1:7" ht="25" x14ac:dyDescent="0.25">
      <c r="A42" s="40">
        <v>3090</v>
      </c>
      <c r="B42" s="39" t="s">
        <v>2098</v>
      </c>
      <c r="C42" s="41" t="s">
        <v>1981</v>
      </c>
      <c r="D42" s="59">
        <v>3</v>
      </c>
      <c r="E42" s="59">
        <v>30</v>
      </c>
      <c r="F42" s="59">
        <v>309</v>
      </c>
      <c r="G42" s="59">
        <v>3090</v>
      </c>
    </row>
    <row r="43" spans="1:7" x14ac:dyDescent="0.25">
      <c r="A43" s="40">
        <v>3091</v>
      </c>
      <c r="B43" s="39" t="s">
        <v>1122</v>
      </c>
      <c r="C43" s="41" t="s">
        <v>1123</v>
      </c>
      <c r="D43" s="59">
        <v>3</v>
      </c>
      <c r="E43" s="59">
        <v>30</v>
      </c>
      <c r="F43" s="59">
        <v>309</v>
      </c>
      <c r="G43" s="59">
        <v>3091</v>
      </c>
    </row>
    <row r="44" spans="1:7" ht="25" x14ac:dyDescent="0.25">
      <c r="A44" s="40">
        <v>3099</v>
      </c>
      <c r="B44" s="39" t="s">
        <v>713</v>
      </c>
      <c r="C44" s="41" t="s">
        <v>1124</v>
      </c>
      <c r="D44" s="59">
        <v>3</v>
      </c>
      <c r="E44" s="59">
        <v>30</v>
      </c>
      <c r="F44" s="59">
        <v>309</v>
      </c>
      <c r="G44" s="59">
        <v>3099</v>
      </c>
    </row>
    <row r="45" spans="1:7" x14ac:dyDescent="0.25">
      <c r="A45" s="40">
        <v>31</v>
      </c>
      <c r="B45" s="39" t="s">
        <v>714</v>
      </c>
      <c r="C45" s="41" t="s">
        <v>298</v>
      </c>
      <c r="D45" s="59">
        <v>3</v>
      </c>
      <c r="E45" s="59">
        <v>31</v>
      </c>
      <c r="F45" s="59">
        <v>0</v>
      </c>
      <c r="G45" s="59">
        <v>0</v>
      </c>
    </row>
    <row r="46" spans="1:7" ht="75" x14ac:dyDescent="0.25">
      <c r="A46" s="40">
        <v>310</v>
      </c>
      <c r="B46" s="39" t="s">
        <v>715</v>
      </c>
      <c r="C46" s="41" t="s">
        <v>1132</v>
      </c>
      <c r="D46" s="59">
        <v>3</v>
      </c>
      <c r="E46" s="59">
        <v>31</v>
      </c>
      <c r="F46" s="59">
        <v>310</v>
      </c>
      <c r="G46" s="59">
        <v>0</v>
      </c>
    </row>
    <row r="47" spans="1:7" x14ac:dyDescent="0.25">
      <c r="A47" s="40">
        <v>3100</v>
      </c>
      <c r="B47" s="39" t="s">
        <v>1125</v>
      </c>
      <c r="C47" s="41"/>
      <c r="D47" s="59">
        <v>3</v>
      </c>
      <c r="E47" s="59">
        <v>31</v>
      </c>
      <c r="F47" s="59">
        <v>310</v>
      </c>
      <c r="G47" s="59">
        <v>3100</v>
      </c>
    </row>
    <row r="48" spans="1:7" x14ac:dyDescent="0.25">
      <c r="A48" s="40">
        <v>3101</v>
      </c>
      <c r="B48" s="39" t="s">
        <v>1982</v>
      </c>
      <c r="C48" s="41"/>
      <c r="D48" s="59">
        <v>3</v>
      </c>
      <c r="E48" s="59">
        <v>31</v>
      </c>
      <c r="F48" s="59">
        <v>310</v>
      </c>
      <c r="G48" s="59">
        <v>3101</v>
      </c>
    </row>
    <row r="49" spans="1:7" x14ac:dyDescent="0.25">
      <c r="A49" s="40">
        <v>3102</v>
      </c>
      <c r="B49" s="39" t="s">
        <v>1126</v>
      </c>
      <c r="C49" s="41"/>
      <c r="D49" s="59">
        <v>3</v>
      </c>
      <c r="E49" s="59">
        <v>31</v>
      </c>
      <c r="F49" s="59">
        <v>310</v>
      </c>
      <c r="G49" s="59">
        <v>3102</v>
      </c>
    </row>
    <row r="50" spans="1:7" x14ac:dyDescent="0.25">
      <c r="A50" s="40">
        <v>3103</v>
      </c>
      <c r="B50" s="39" t="s">
        <v>1127</v>
      </c>
      <c r="C50" s="41"/>
      <c r="D50" s="59">
        <v>3</v>
      </c>
      <c r="E50" s="59">
        <v>31</v>
      </c>
      <c r="F50" s="59">
        <v>310</v>
      </c>
      <c r="G50" s="59">
        <v>3103</v>
      </c>
    </row>
    <row r="51" spans="1:7" x14ac:dyDescent="0.25">
      <c r="A51" s="40">
        <v>3104</v>
      </c>
      <c r="B51" s="39" t="s">
        <v>1128</v>
      </c>
      <c r="C51" s="41"/>
      <c r="D51" s="59">
        <v>3</v>
      </c>
      <c r="E51" s="59">
        <v>31</v>
      </c>
      <c r="F51" s="59">
        <v>310</v>
      </c>
      <c r="G51" s="59">
        <v>3104</v>
      </c>
    </row>
    <row r="52" spans="1:7" x14ac:dyDescent="0.25">
      <c r="A52" s="40">
        <v>3105</v>
      </c>
      <c r="B52" s="39" t="s">
        <v>1129</v>
      </c>
      <c r="C52" s="41"/>
      <c r="D52" s="59">
        <v>3</v>
      </c>
      <c r="E52" s="59">
        <v>31</v>
      </c>
      <c r="F52" s="59">
        <v>310</v>
      </c>
      <c r="G52" s="59">
        <v>3105</v>
      </c>
    </row>
    <row r="53" spans="1:7" x14ac:dyDescent="0.25">
      <c r="A53" s="40">
        <v>3106</v>
      </c>
      <c r="B53" s="39" t="s">
        <v>1130</v>
      </c>
      <c r="C53" s="41"/>
      <c r="D53" s="59">
        <v>3</v>
      </c>
      <c r="E53" s="59">
        <v>31</v>
      </c>
      <c r="F53" s="59">
        <v>310</v>
      </c>
      <c r="G53" s="59">
        <v>3106</v>
      </c>
    </row>
    <row r="54" spans="1:7" x14ac:dyDescent="0.25">
      <c r="A54" s="40">
        <v>3109</v>
      </c>
      <c r="B54" s="39" t="s">
        <v>1131</v>
      </c>
      <c r="C54" s="41"/>
      <c r="D54" s="59">
        <v>3</v>
      </c>
      <c r="E54" s="59">
        <v>31</v>
      </c>
      <c r="F54" s="59">
        <v>310</v>
      </c>
      <c r="G54" s="59">
        <v>3109</v>
      </c>
    </row>
    <row r="55" spans="1:7" x14ac:dyDescent="0.25">
      <c r="A55" s="40">
        <v>311</v>
      </c>
      <c r="B55" s="39" t="s">
        <v>716</v>
      </c>
      <c r="C55" s="41" t="s">
        <v>717</v>
      </c>
      <c r="D55" s="59">
        <v>3</v>
      </c>
      <c r="E55" s="59">
        <v>31</v>
      </c>
      <c r="F55" s="59">
        <v>311</v>
      </c>
      <c r="G55" s="59">
        <v>0</v>
      </c>
    </row>
    <row r="56" spans="1:7" x14ac:dyDescent="0.25">
      <c r="A56" s="40">
        <v>3110</v>
      </c>
      <c r="B56" s="39" t="s">
        <v>1139</v>
      </c>
      <c r="C56" s="41"/>
      <c r="D56" s="59">
        <v>3</v>
      </c>
      <c r="E56" s="59">
        <v>31</v>
      </c>
      <c r="F56" s="59">
        <v>311</v>
      </c>
      <c r="G56" s="59">
        <v>3110</v>
      </c>
    </row>
    <row r="57" spans="1:7" x14ac:dyDescent="0.25">
      <c r="A57" s="40">
        <v>3111</v>
      </c>
      <c r="B57" s="39" t="s">
        <v>1140</v>
      </c>
      <c r="C57" s="41"/>
      <c r="D57" s="59">
        <v>3</v>
      </c>
      <c r="E57" s="59">
        <v>31</v>
      </c>
      <c r="F57" s="59">
        <v>311</v>
      </c>
      <c r="G57" s="59">
        <v>3111</v>
      </c>
    </row>
    <row r="58" spans="1:7" x14ac:dyDescent="0.25">
      <c r="A58" s="40">
        <v>3112</v>
      </c>
      <c r="B58" s="39" t="s">
        <v>1141</v>
      </c>
      <c r="C58" s="41"/>
      <c r="D58" s="59">
        <v>3</v>
      </c>
      <c r="E58" s="59">
        <v>31</v>
      </c>
      <c r="F58" s="59">
        <v>311</v>
      </c>
      <c r="G58" s="59">
        <v>3112</v>
      </c>
    </row>
    <row r="59" spans="1:7" x14ac:dyDescent="0.25">
      <c r="A59" s="40">
        <v>3113</v>
      </c>
      <c r="B59" s="39" t="s">
        <v>1142</v>
      </c>
      <c r="C59" s="41"/>
      <c r="D59" s="59">
        <v>3</v>
      </c>
      <c r="E59" s="59">
        <v>31</v>
      </c>
      <c r="F59" s="59">
        <v>311</v>
      </c>
      <c r="G59" s="59">
        <v>3113</v>
      </c>
    </row>
    <row r="60" spans="1:7" x14ac:dyDescent="0.25">
      <c r="A60" s="40">
        <v>3115</v>
      </c>
      <c r="B60" s="39" t="s">
        <v>1320</v>
      </c>
      <c r="C60" s="41"/>
      <c r="D60" s="59">
        <v>3</v>
      </c>
      <c r="E60" s="59">
        <v>31</v>
      </c>
      <c r="F60" s="59">
        <v>311</v>
      </c>
      <c r="G60" s="59">
        <v>3115</v>
      </c>
    </row>
    <row r="61" spans="1:7" x14ac:dyDescent="0.25">
      <c r="A61" s="40">
        <v>3116</v>
      </c>
      <c r="B61" s="39" t="s">
        <v>1143</v>
      </c>
      <c r="C61" s="41"/>
      <c r="D61" s="59">
        <v>3</v>
      </c>
      <c r="E61" s="59">
        <v>31</v>
      </c>
      <c r="F61" s="59">
        <v>311</v>
      </c>
      <c r="G61" s="59">
        <v>3116</v>
      </c>
    </row>
    <row r="62" spans="1:7" x14ac:dyDescent="0.25">
      <c r="A62" s="40">
        <v>3118</v>
      </c>
      <c r="B62" s="39" t="s">
        <v>162</v>
      </c>
      <c r="C62" s="41"/>
      <c r="D62" s="59">
        <v>3</v>
      </c>
      <c r="E62" s="59">
        <v>31</v>
      </c>
      <c r="F62" s="59">
        <v>311</v>
      </c>
      <c r="G62" s="59">
        <v>3118</v>
      </c>
    </row>
    <row r="63" spans="1:7" x14ac:dyDescent="0.25">
      <c r="A63" s="40">
        <v>3119</v>
      </c>
      <c r="B63" s="39" t="s">
        <v>1144</v>
      </c>
      <c r="C63" s="41"/>
      <c r="D63" s="59">
        <v>3</v>
      </c>
      <c r="E63" s="59">
        <v>31</v>
      </c>
      <c r="F63" s="59">
        <v>311</v>
      </c>
      <c r="G63" s="59">
        <v>3119</v>
      </c>
    </row>
    <row r="64" spans="1:7" x14ac:dyDescent="0.25">
      <c r="A64" s="40">
        <v>312</v>
      </c>
      <c r="B64" s="39" t="s">
        <v>1331</v>
      </c>
      <c r="C64" s="41" t="s">
        <v>718</v>
      </c>
      <c r="D64" s="59">
        <v>3</v>
      </c>
      <c r="E64" s="59">
        <v>31</v>
      </c>
      <c r="F64" s="59">
        <v>312</v>
      </c>
      <c r="G64" s="59">
        <v>0</v>
      </c>
    </row>
    <row r="65" spans="1:7" x14ac:dyDescent="0.25">
      <c r="A65" s="40">
        <v>3120</v>
      </c>
      <c r="B65" s="39" t="s">
        <v>1331</v>
      </c>
      <c r="C65" s="41" t="s">
        <v>719</v>
      </c>
      <c r="D65" s="59">
        <v>3</v>
      </c>
      <c r="E65" s="59">
        <v>31</v>
      </c>
      <c r="F65" s="59">
        <v>312</v>
      </c>
      <c r="G65" s="59">
        <v>3120</v>
      </c>
    </row>
    <row r="66" spans="1:7" x14ac:dyDescent="0.25">
      <c r="A66" s="40">
        <v>313</v>
      </c>
      <c r="B66" s="39" t="s">
        <v>720</v>
      </c>
      <c r="C66" s="41" t="s">
        <v>298</v>
      </c>
      <c r="D66" s="59">
        <v>3</v>
      </c>
      <c r="E66" s="59">
        <v>31</v>
      </c>
      <c r="F66" s="59">
        <v>313</v>
      </c>
      <c r="G66" s="59">
        <v>0</v>
      </c>
    </row>
    <row r="67" spans="1:7" ht="25" x14ac:dyDescent="0.25">
      <c r="A67" s="40">
        <v>3130</v>
      </c>
      <c r="B67" s="39" t="s">
        <v>721</v>
      </c>
      <c r="C67" s="41" t="s">
        <v>722</v>
      </c>
      <c r="D67" s="59">
        <v>3</v>
      </c>
      <c r="E67" s="59">
        <v>31</v>
      </c>
      <c r="F67" s="59">
        <v>313</v>
      </c>
      <c r="G67" s="59">
        <v>3130</v>
      </c>
    </row>
    <row r="68" spans="1:7" ht="25" x14ac:dyDescent="0.25">
      <c r="A68" s="40">
        <v>3131</v>
      </c>
      <c r="B68" s="39" t="s">
        <v>1145</v>
      </c>
      <c r="C68" s="41" t="s">
        <v>1321</v>
      </c>
      <c r="D68" s="59">
        <v>3</v>
      </c>
      <c r="E68" s="59">
        <v>31</v>
      </c>
      <c r="F68" s="59">
        <v>313</v>
      </c>
      <c r="G68" s="59">
        <v>3131</v>
      </c>
    </row>
    <row r="69" spans="1:7" x14ac:dyDescent="0.25">
      <c r="A69" s="40">
        <v>3132</v>
      </c>
      <c r="B69" s="39" t="s">
        <v>1983</v>
      </c>
      <c r="C69" s="41"/>
    </row>
    <row r="70" spans="1:7" x14ac:dyDescent="0.25">
      <c r="A70" s="40">
        <v>3133</v>
      </c>
      <c r="B70" s="39" t="s">
        <v>723</v>
      </c>
      <c r="C70" s="41" t="s">
        <v>724</v>
      </c>
      <c r="D70" s="59">
        <v>3</v>
      </c>
      <c r="E70" s="59">
        <v>31</v>
      </c>
      <c r="F70" s="59">
        <v>313</v>
      </c>
      <c r="G70" s="59">
        <v>3133</v>
      </c>
    </row>
    <row r="71" spans="1:7" ht="37.5" x14ac:dyDescent="0.25">
      <c r="A71" s="40">
        <v>3134</v>
      </c>
      <c r="B71" s="39" t="s">
        <v>725</v>
      </c>
      <c r="C71" s="41" t="s">
        <v>726</v>
      </c>
      <c r="D71" s="59">
        <v>3</v>
      </c>
      <c r="E71" s="59">
        <v>31</v>
      </c>
      <c r="F71" s="59">
        <v>313</v>
      </c>
      <c r="G71" s="59">
        <v>3134</v>
      </c>
    </row>
    <row r="72" spans="1:7" x14ac:dyDescent="0.25">
      <c r="A72" s="40">
        <v>3135</v>
      </c>
      <c r="B72" s="39" t="s">
        <v>1324</v>
      </c>
      <c r="C72" s="41"/>
      <c r="D72" s="59">
        <v>3</v>
      </c>
      <c r="E72" s="59">
        <v>31</v>
      </c>
      <c r="F72" s="59">
        <v>313</v>
      </c>
      <c r="G72" s="59">
        <v>3135</v>
      </c>
    </row>
    <row r="73" spans="1:7" x14ac:dyDescent="0.25">
      <c r="A73" s="40">
        <v>3136</v>
      </c>
      <c r="B73" s="39" t="s">
        <v>1984</v>
      </c>
      <c r="C73" s="41"/>
      <c r="D73" s="59">
        <v>3</v>
      </c>
      <c r="E73" s="59">
        <v>31</v>
      </c>
      <c r="F73" s="59">
        <v>313</v>
      </c>
      <c r="G73" s="59">
        <v>3136</v>
      </c>
    </row>
    <row r="74" spans="1:7" ht="25" x14ac:dyDescent="0.25">
      <c r="A74" s="40">
        <v>3137</v>
      </c>
      <c r="B74" s="39" t="s">
        <v>727</v>
      </c>
      <c r="C74" s="41" t="s">
        <v>2099</v>
      </c>
      <c r="D74" s="59">
        <v>3</v>
      </c>
      <c r="E74" s="59">
        <v>31</v>
      </c>
      <c r="F74" s="59">
        <v>313</v>
      </c>
      <c r="G74" s="59">
        <v>3137</v>
      </c>
    </row>
    <row r="75" spans="1:7" x14ac:dyDescent="0.25">
      <c r="A75" s="40">
        <v>3138</v>
      </c>
      <c r="B75" s="39" t="s">
        <v>1325</v>
      </c>
      <c r="C75" s="41"/>
      <c r="D75" s="59">
        <v>3</v>
      </c>
      <c r="E75" s="59">
        <v>31</v>
      </c>
      <c r="F75" s="59">
        <v>313</v>
      </c>
      <c r="G75" s="59">
        <v>3138</v>
      </c>
    </row>
    <row r="76" spans="1:7" x14ac:dyDescent="0.25">
      <c r="A76" s="40">
        <v>3139</v>
      </c>
      <c r="B76" s="39" t="s">
        <v>1326</v>
      </c>
      <c r="C76" s="41"/>
      <c r="D76" s="59">
        <v>3</v>
      </c>
      <c r="E76" s="59">
        <v>31</v>
      </c>
      <c r="F76" s="59">
        <v>313</v>
      </c>
      <c r="G76" s="59">
        <v>3139</v>
      </c>
    </row>
    <row r="77" spans="1:7" x14ac:dyDescent="0.25">
      <c r="A77" s="40">
        <v>314</v>
      </c>
      <c r="B77" s="39" t="s">
        <v>728</v>
      </c>
      <c r="C77" s="41" t="s">
        <v>729</v>
      </c>
      <c r="D77" s="59">
        <v>3</v>
      </c>
      <c r="E77" s="59">
        <v>31</v>
      </c>
      <c r="F77" s="59">
        <v>314</v>
      </c>
      <c r="G77" s="59">
        <v>0</v>
      </c>
    </row>
    <row r="78" spans="1:7" x14ac:dyDescent="0.25">
      <c r="A78" s="40">
        <v>3140</v>
      </c>
      <c r="B78" s="39" t="s">
        <v>1146</v>
      </c>
      <c r="C78" s="41"/>
      <c r="D78" s="59">
        <v>3</v>
      </c>
      <c r="E78" s="59">
        <v>31</v>
      </c>
      <c r="F78" s="59">
        <v>314</v>
      </c>
      <c r="G78" s="59">
        <v>3140</v>
      </c>
    </row>
    <row r="79" spans="1:7" x14ac:dyDescent="0.25">
      <c r="A79" s="40">
        <v>3141</v>
      </c>
      <c r="B79" s="39" t="s">
        <v>1985</v>
      </c>
      <c r="C79" s="41"/>
      <c r="D79" s="59">
        <v>3</v>
      </c>
      <c r="E79" s="59">
        <v>31</v>
      </c>
      <c r="F79" s="59">
        <v>314</v>
      </c>
      <c r="G79" s="59">
        <v>3141</v>
      </c>
    </row>
    <row r="80" spans="1:7" x14ac:dyDescent="0.25">
      <c r="A80" s="40">
        <v>3142</v>
      </c>
      <c r="B80" s="39" t="s">
        <v>1147</v>
      </c>
      <c r="C80" s="41"/>
      <c r="D80" s="59">
        <v>3</v>
      </c>
      <c r="E80" s="59">
        <v>31</v>
      </c>
      <c r="F80" s="59">
        <v>314</v>
      </c>
      <c r="G80" s="59">
        <v>3142</v>
      </c>
    </row>
    <row r="81" spans="1:7" x14ac:dyDescent="0.25">
      <c r="A81" s="40">
        <v>3143</v>
      </c>
      <c r="B81" s="39" t="s">
        <v>1148</v>
      </c>
      <c r="C81" s="41"/>
      <c r="D81" s="59">
        <v>3</v>
      </c>
      <c r="E81" s="59">
        <v>31</v>
      </c>
      <c r="F81" s="59">
        <v>314</v>
      </c>
      <c r="G81" s="59">
        <v>3143</v>
      </c>
    </row>
    <row r="82" spans="1:7" x14ac:dyDescent="0.25">
      <c r="A82" s="40">
        <v>3144</v>
      </c>
      <c r="B82" s="39" t="s">
        <v>1149</v>
      </c>
      <c r="C82" s="41"/>
      <c r="D82" s="59">
        <v>3</v>
      </c>
      <c r="E82" s="59">
        <v>31</v>
      </c>
      <c r="F82" s="59">
        <v>314</v>
      </c>
      <c r="G82" s="59">
        <v>3144</v>
      </c>
    </row>
    <row r="83" spans="1:7" x14ac:dyDescent="0.25">
      <c r="A83" s="40">
        <v>3145</v>
      </c>
      <c r="B83" s="39" t="s">
        <v>1150</v>
      </c>
      <c r="C83" s="41"/>
      <c r="D83" s="59">
        <v>3</v>
      </c>
      <c r="E83" s="59">
        <v>31</v>
      </c>
      <c r="F83" s="59">
        <v>314</v>
      </c>
      <c r="G83" s="59">
        <v>3145</v>
      </c>
    </row>
    <row r="84" spans="1:7" x14ac:dyDescent="0.25">
      <c r="A84" s="40">
        <v>3149</v>
      </c>
      <c r="B84" s="39" t="s">
        <v>1151</v>
      </c>
      <c r="C84" s="41"/>
      <c r="D84" s="59">
        <v>3</v>
      </c>
      <c r="E84" s="59">
        <v>31</v>
      </c>
      <c r="F84" s="59">
        <v>314</v>
      </c>
      <c r="G84" s="59">
        <v>3149</v>
      </c>
    </row>
    <row r="85" spans="1:7" x14ac:dyDescent="0.25">
      <c r="A85" s="40">
        <v>315</v>
      </c>
      <c r="B85" s="39" t="s">
        <v>730</v>
      </c>
      <c r="C85" s="41" t="s">
        <v>731</v>
      </c>
      <c r="D85" s="59">
        <v>3</v>
      </c>
      <c r="E85" s="59">
        <v>31</v>
      </c>
      <c r="F85" s="59">
        <v>315</v>
      </c>
      <c r="G85" s="59">
        <v>0</v>
      </c>
    </row>
    <row r="86" spans="1:7" x14ac:dyDescent="0.25">
      <c r="A86" s="40">
        <v>3150</v>
      </c>
      <c r="B86" s="39" t="s">
        <v>1152</v>
      </c>
      <c r="C86" s="41"/>
      <c r="D86" s="59">
        <v>3</v>
      </c>
      <c r="E86" s="59">
        <v>31</v>
      </c>
      <c r="F86" s="59">
        <v>315</v>
      </c>
      <c r="G86" s="59">
        <v>3150</v>
      </c>
    </row>
    <row r="87" spans="1:7" x14ac:dyDescent="0.25">
      <c r="A87" s="40">
        <v>3151</v>
      </c>
      <c r="B87" s="39" t="s">
        <v>1986</v>
      </c>
      <c r="C87" s="41"/>
      <c r="D87" s="59">
        <v>3</v>
      </c>
      <c r="E87" s="59">
        <v>31</v>
      </c>
      <c r="F87" s="59">
        <v>315</v>
      </c>
      <c r="G87" s="59">
        <v>3151</v>
      </c>
    </row>
    <row r="88" spans="1:7" x14ac:dyDescent="0.25">
      <c r="A88" s="40">
        <v>3153</v>
      </c>
      <c r="B88" s="39" t="s">
        <v>1153</v>
      </c>
      <c r="C88" s="41"/>
      <c r="D88" s="59">
        <v>3</v>
      </c>
      <c r="E88" s="59">
        <v>31</v>
      </c>
      <c r="F88" s="59">
        <v>315</v>
      </c>
      <c r="G88" s="59">
        <v>3153</v>
      </c>
    </row>
    <row r="89" spans="1:7" x14ac:dyDescent="0.25">
      <c r="A89" s="40">
        <v>3156</v>
      </c>
      <c r="B89" s="39" t="s">
        <v>1154</v>
      </c>
      <c r="C89" s="41"/>
      <c r="D89" s="59">
        <v>3</v>
      </c>
      <c r="E89" s="59">
        <v>31</v>
      </c>
      <c r="F89" s="59">
        <v>315</v>
      </c>
      <c r="G89" s="59">
        <v>3156</v>
      </c>
    </row>
    <row r="90" spans="1:7" x14ac:dyDescent="0.25">
      <c r="A90" s="40">
        <v>3158</v>
      </c>
      <c r="B90" s="39" t="s">
        <v>1155</v>
      </c>
      <c r="C90" s="41"/>
      <c r="D90" s="59">
        <v>3</v>
      </c>
      <c r="E90" s="59">
        <v>31</v>
      </c>
      <c r="F90" s="59">
        <v>315</v>
      </c>
      <c r="G90" s="59">
        <v>3158</v>
      </c>
    </row>
    <row r="91" spans="1:7" x14ac:dyDescent="0.25">
      <c r="A91" s="40">
        <v>3159</v>
      </c>
      <c r="B91" s="39" t="s">
        <v>1156</v>
      </c>
      <c r="C91" s="41"/>
      <c r="D91" s="59">
        <v>3</v>
      </c>
      <c r="E91" s="59">
        <v>31</v>
      </c>
      <c r="F91" s="59">
        <v>315</v>
      </c>
      <c r="G91" s="59">
        <v>3159</v>
      </c>
    </row>
    <row r="92" spans="1:7" x14ac:dyDescent="0.25">
      <c r="A92" s="40">
        <v>316</v>
      </c>
      <c r="B92" s="39" t="s">
        <v>1564</v>
      </c>
      <c r="C92" s="41"/>
      <c r="D92" s="59">
        <v>3</v>
      </c>
      <c r="E92" s="59">
        <v>31</v>
      </c>
      <c r="F92" s="59">
        <v>316</v>
      </c>
      <c r="G92" s="59">
        <v>0</v>
      </c>
    </row>
    <row r="93" spans="1:7" x14ac:dyDescent="0.25">
      <c r="A93" s="40">
        <v>3160</v>
      </c>
      <c r="B93" s="39" t="s">
        <v>1987</v>
      </c>
      <c r="C93" s="41"/>
      <c r="D93" s="59">
        <v>3</v>
      </c>
      <c r="E93" s="59">
        <v>31</v>
      </c>
      <c r="F93" s="59">
        <v>316</v>
      </c>
      <c r="G93" s="59">
        <v>3160</v>
      </c>
    </row>
    <row r="94" spans="1:7" x14ac:dyDescent="0.25">
      <c r="A94" s="40">
        <v>3161</v>
      </c>
      <c r="B94" s="39" t="s">
        <v>1157</v>
      </c>
      <c r="C94" s="41"/>
      <c r="D94" s="59">
        <v>3</v>
      </c>
      <c r="E94" s="59">
        <v>31</v>
      </c>
      <c r="F94" s="59">
        <v>316</v>
      </c>
      <c r="G94" s="59">
        <v>3161</v>
      </c>
    </row>
    <row r="95" spans="1:7" x14ac:dyDescent="0.25">
      <c r="A95" s="40">
        <v>3162</v>
      </c>
      <c r="B95" s="39" t="s">
        <v>1158</v>
      </c>
      <c r="C95" s="41"/>
      <c r="D95" s="59">
        <v>3</v>
      </c>
      <c r="E95" s="59">
        <v>31</v>
      </c>
      <c r="F95" s="59">
        <v>316</v>
      </c>
      <c r="G95" s="59">
        <v>3162</v>
      </c>
    </row>
    <row r="96" spans="1:7" x14ac:dyDescent="0.25">
      <c r="A96" s="40">
        <v>3169</v>
      </c>
      <c r="B96" s="39" t="s">
        <v>1159</v>
      </c>
      <c r="C96" s="41"/>
      <c r="D96" s="59">
        <v>3</v>
      </c>
      <c r="E96" s="59">
        <v>31</v>
      </c>
      <c r="F96" s="59">
        <v>316</v>
      </c>
      <c r="G96" s="59">
        <v>3169</v>
      </c>
    </row>
    <row r="97" spans="1:7" x14ac:dyDescent="0.25">
      <c r="A97" s="40">
        <v>317</v>
      </c>
      <c r="B97" s="39" t="s">
        <v>732</v>
      </c>
      <c r="C97" s="41" t="s">
        <v>733</v>
      </c>
      <c r="D97" s="59">
        <v>3</v>
      </c>
      <c r="E97" s="59">
        <v>31</v>
      </c>
      <c r="F97" s="59">
        <v>317</v>
      </c>
      <c r="G97" s="59">
        <v>0</v>
      </c>
    </row>
    <row r="98" spans="1:7" ht="25" x14ac:dyDescent="0.25">
      <c r="A98" s="40">
        <v>3170</v>
      </c>
      <c r="B98" s="39" t="s">
        <v>734</v>
      </c>
      <c r="C98" s="41" t="s">
        <v>735</v>
      </c>
      <c r="D98" s="59">
        <v>3</v>
      </c>
      <c r="E98" s="59">
        <v>31</v>
      </c>
      <c r="F98" s="59">
        <v>317</v>
      </c>
      <c r="G98" s="59">
        <v>3170</v>
      </c>
    </row>
    <row r="99" spans="1:7" x14ac:dyDescent="0.25">
      <c r="A99" s="40">
        <v>3171</v>
      </c>
      <c r="B99" s="39" t="s">
        <v>736</v>
      </c>
      <c r="C99" s="41" t="s">
        <v>737</v>
      </c>
      <c r="D99" s="59">
        <v>3</v>
      </c>
      <c r="E99" s="59">
        <v>31</v>
      </c>
      <c r="F99" s="59">
        <v>317</v>
      </c>
      <c r="G99" s="59">
        <v>3171</v>
      </c>
    </row>
    <row r="100" spans="1:7" x14ac:dyDescent="0.25">
      <c r="A100" s="40">
        <v>318</v>
      </c>
      <c r="B100" s="39" t="s">
        <v>738</v>
      </c>
      <c r="C100" s="41" t="s">
        <v>298</v>
      </c>
      <c r="D100" s="59">
        <v>3</v>
      </c>
      <c r="E100" s="59">
        <v>31</v>
      </c>
      <c r="F100" s="59">
        <v>318</v>
      </c>
      <c r="G100" s="59">
        <v>0</v>
      </c>
    </row>
    <row r="101" spans="1:7" x14ac:dyDescent="0.25">
      <c r="A101" s="40">
        <v>3180</v>
      </c>
      <c r="B101" s="39" t="s">
        <v>739</v>
      </c>
      <c r="C101" s="41" t="s">
        <v>740</v>
      </c>
      <c r="D101" s="59">
        <v>3</v>
      </c>
      <c r="E101" s="59">
        <v>31</v>
      </c>
      <c r="F101" s="59">
        <v>318</v>
      </c>
      <c r="G101" s="59">
        <v>3180</v>
      </c>
    </row>
    <row r="102" spans="1:7" x14ac:dyDescent="0.25">
      <c r="A102" s="40">
        <v>3181</v>
      </c>
      <c r="B102" s="39" t="s">
        <v>741</v>
      </c>
      <c r="C102" s="41" t="s">
        <v>742</v>
      </c>
      <c r="D102" s="59">
        <v>3</v>
      </c>
      <c r="E102" s="59">
        <v>31</v>
      </c>
      <c r="F102" s="59">
        <v>318</v>
      </c>
      <c r="G102" s="59">
        <v>3181</v>
      </c>
    </row>
    <row r="103" spans="1:7" x14ac:dyDescent="0.25">
      <c r="A103" s="40">
        <v>319</v>
      </c>
      <c r="B103" s="39" t="s">
        <v>1262</v>
      </c>
      <c r="C103" s="41" t="s">
        <v>298</v>
      </c>
      <c r="D103" s="59">
        <v>3</v>
      </c>
      <c r="E103" s="59">
        <v>31</v>
      </c>
      <c r="F103" s="59">
        <v>319</v>
      </c>
      <c r="G103" s="59">
        <v>0</v>
      </c>
    </row>
    <row r="104" spans="1:7" ht="25" x14ac:dyDescent="0.25">
      <c r="A104" s="40">
        <v>3190</v>
      </c>
      <c r="B104" s="39" t="s">
        <v>1260</v>
      </c>
      <c r="C104" s="41" t="s">
        <v>1263</v>
      </c>
      <c r="D104" s="59">
        <v>3</v>
      </c>
      <c r="E104" s="59">
        <v>31</v>
      </c>
      <c r="F104" s="59">
        <v>319</v>
      </c>
      <c r="G104" s="59">
        <v>3190</v>
      </c>
    </row>
    <row r="105" spans="1:7" x14ac:dyDescent="0.25">
      <c r="A105" s="40">
        <v>3192</v>
      </c>
      <c r="B105" s="39" t="s">
        <v>1261</v>
      </c>
      <c r="C105" s="41" t="s">
        <v>1621</v>
      </c>
      <c r="D105" s="59">
        <v>3</v>
      </c>
      <c r="E105" s="59">
        <v>31</v>
      </c>
      <c r="F105" s="59">
        <v>319</v>
      </c>
      <c r="G105" s="59">
        <v>3192</v>
      </c>
    </row>
    <row r="106" spans="1:7" x14ac:dyDescent="0.25">
      <c r="A106" s="40">
        <v>3199</v>
      </c>
      <c r="B106" s="39" t="s">
        <v>1262</v>
      </c>
      <c r="C106" s="41" t="s">
        <v>1555</v>
      </c>
      <c r="D106" s="59">
        <v>3</v>
      </c>
      <c r="E106" s="59">
        <v>31</v>
      </c>
      <c r="F106" s="59">
        <v>319</v>
      </c>
      <c r="G106" s="59">
        <v>3199</v>
      </c>
    </row>
    <row r="107" spans="1:7" ht="25" x14ac:dyDescent="0.25">
      <c r="A107" s="40">
        <v>33</v>
      </c>
      <c r="B107" s="39" t="s">
        <v>743</v>
      </c>
      <c r="C107" s="41" t="s">
        <v>744</v>
      </c>
      <c r="D107" s="59">
        <v>3</v>
      </c>
      <c r="E107" s="59">
        <v>33</v>
      </c>
      <c r="F107" s="59">
        <v>0</v>
      </c>
      <c r="G107" s="59">
        <v>0</v>
      </c>
    </row>
    <row r="108" spans="1:7" x14ac:dyDescent="0.25">
      <c r="A108" s="40">
        <v>330</v>
      </c>
      <c r="B108" s="39" t="s">
        <v>1332</v>
      </c>
      <c r="C108" s="41" t="s">
        <v>1333</v>
      </c>
      <c r="D108" s="59">
        <v>3</v>
      </c>
      <c r="E108" s="59">
        <v>33</v>
      </c>
      <c r="F108" s="59">
        <v>330</v>
      </c>
      <c r="G108" s="59">
        <v>0</v>
      </c>
    </row>
    <row r="109" spans="1:7" x14ac:dyDescent="0.25">
      <c r="A109" s="40">
        <v>3300</v>
      </c>
      <c r="B109" s="39" t="s">
        <v>1334</v>
      </c>
      <c r="C109" s="41" t="s">
        <v>745</v>
      </c>
      <c r="D109" s="59">
        <v>3</v>
      </c>
      <c r="E109" s="59">
        <v>33</v>
      </c>
      <c r="F109" s="59">
        <v>330</v>
      </c>
      <c r="G109" s="59">
        <v>3300</v>
      </c>
    </row>
    <row r="110" spans="1:7" x14ac:dyDescent="0.25">
      <c r="A110" s="40">
        <v>3301</v>
      </c>
      <c r="B110" s="39" t="s">
        <v>1335</v>
      </c>
      <c r="C110" s="41" t="s">
        <v>746</v>
      </c>
      <c r="D110" s="59">
        <v>3</v>
      </c>
      <c r="E110" s="59">
        <v>33</v>
      </c>
      <c r="F110" s="59">
        <v>330</v>
      </c>
      <c r="G110" s="59">
        <v>3301</v>
      </c>
    </row>
    <row r="111" spans="1:7" x14ac:dyDescent="0.25">
      <c r="A111" s="40">
        <v>332</v>
      </c>
      <c r="B111" s="39" t="s">
        <v>1988</v>
      </c>
      <c r="C111" s="41" t="s">
        <v>1336</v>
      </c>
      <c r="D111" s="59">
        <v>3</v>
      </c>
      <c r="E111" s="59">
        <v>33</v>
      </c>
      <c r="F111" s="59">
        <v>332</v>
      </c>
      <c r="G111" s="59">
        <v>0</v>
      </c>
    </row>
    <row r="112" spans="1:7" x14ac:dyDescent="0.25">
      <c r="A112" s="40">
        <v>3320</v>
      </c>
      <c r="B112" s="39" t="s">
        <v>747</v>
      </c>
      <c r="C112" s="41" t="s">
        <v>748</v>
      </c>
      <c r="D112" s="59">
        <v>3</v>
      </c>
      <c r="E112" s="59">
        <v>33</v>
      </c>
      <c r="F112" s="59">
        <v>332</v>
      </c>
      <c r="G112" s="59">
        <v>3320</v>
      </c>
    </row>
    <row r="113" spans="1:7" x14ac:dyDescent="0.25">
      <c r="A113" s="40">
        <v>3321</v>
      </c>
      <c r="B113" s="39" t="s">
        <v>749</v>
      </c>
      <c r="C113" s="41" t="s">
        <v>750</v>
      </c>
      <c r="D113" s="59">
        <v>3</v>
      </c>
      <c r="E113" s="59">
        <v>33</v>
      </c>
      <c r="F113" s="59">
        <v>332</v>
      </c>
      <c r="G113" s="59">
        <v>3321</v>
      </c>
    </row>
    <row r="114" spans="1:7" ht="25" x14ac:dyDescent="0.25">
      <c r="A114" s="40">
        <v>34</v>
      </c>
      <c r="B114" s="39" t="s">
        <v>753</v>
      </c>
      <c r="C114" s="41" t="s">
        <v>754</v>
      </c>
      <c r="D114" s="59">
        <v>3</v>
      </c>
      <c r="E114" s="59">
        <v>34</v>
      </c>
      <c r="F114" s="59">
        <v>0</v>
      </c>
      <c r="G114" s="59">
        <v>0</v>
      </c>
    </row>
    <row r="115" spans="1:7" x14ac:dyDescent="0.25">
      <c r="A115" s="40">
        <v>340</v>
      </c>
      <c r="B115" s="39" t="s">
        <v>755</v>
      </c>
      <c r="C115" s="41" t="s">
        <v>756</v>
      </c>
      <c r="D115" s="59">
        <v>3</v>
      </c>
      <c r="E115" s="59">
        <v>34</v>
      </c>
      <c r="F115" s="59">
        <v>340</v>
      </c>
      <c r="G115" s="59">
        <v>0</v>
      </c>
    </row>
    <row r="116" spans="1:7" x14ac:dyDescent="0.25">
      <c r="A116" s="40">
        <v>3400</v>
      </c>
      <c r="B116" s="39" t="s">
        <v>757</v>
      </c>
      <c r="C116" s="41" t="s">
        <v>758</v>
      </c>
      <c r="D116" s="59">
        <v>3</v>
      </c>
      <c r="E116" s="59">
        <v>34</v>
      </c>
      <c r="F116" s="59">
        <v>340</v>
      </c>
      <c r="G116" s="59">
        <v>3400</v>
      </c>
    </row>
    <row r="117" spans="1:7" x14ac:dyDescent="0.25">
      <c r="A117" s="40">
        <v>3401</v>
      </c>
      <c r="B117" s="39" t="s">
        <v>2100</v>
      </c>
      <c r="C117" s="41" t="s">
        <v>2101</v>
      </c>
      <c r="D117" s="59">
        <v>3</v>
      </c>
      <c r="E117" s="59">
        <v>34</v>
      </c>
      <c r="F117" s="59">
        <v>340</v>
      </c>
      <c r="G117" s="59">
        <v>3401</v>
      </c>
    </row>
    <row r="118" spans="1:7" x14ac:dyDescent="0.25">
      <c r="A118" s="40">
        <v>3409</v>
      </c>
      <c r="B118" s="39" t="s">
        <v>759</v>
      </c>
      <c r="C118" s="41" t="s">
        <v>760</v>
      </c>
      <c r="D118" s="59">
        <v>3</v>
      </c>
      <c r="E118" s="59">
        <v>34</v>
      </c>
      <c r="F118" s="59">
        <v>340</v>
      </c>
      <c r="G118" s="59">
        <v>3409</v>
      </c>
    </row>
    <row r="119" spans="1:7" x14ac:dyDescent="0.25">
      <c r="A119" s="40">
        <v>341</v>
      </c>
      <c r="B119" s="39" t="s">
        <v>1989</v>
      </c>
      <c r="C119" s="41" t="s">
        <v>298</v>
      </c>
      <c r="D119" s="59">
        <v>3</v>
      </c>
      <c r="E119" s="59">
        <v>34</v>
      </c>
      <c r="F119" s="59">
        <v>341</v>
      </c>
      <c r="G119" s="59">
        <v>0</v>
      </c>
    </row>
    <row r="120" spans="1:7" x14ac:dyDescent="0.25">
      <c r="A120" s="40">
        <v>3410</v>
      </c>
      <c r="B120" s="39" t="s">
        <v>1990</v>
      </c>
      <c r="C120" s="41"/>
      <c r="D120" s="59">
        <v>3</v>
      </c>
      <c r="E120" s="59">
        <v>34</v>
      </c>
      <c r="F120" s="59">
        <v>341</v>
      </c>
      <c r="G120" s="59">
        <v>3410</v>
      </c>
    </row>
    <row r="121" spans="1:7" x14ac:dyDescent="0.25">
      <c r="A121" s="40">
        <v>3411</v>
      </c>
      <c r="B121" s="39" t="s">
        <v>1991</v>
      </c>
      <c r="C121" s="41"/>
      <c r="D121" s="59">
        <v>3</v>
      </c>
      <c r="E121" s="59">
        <v>34</v>
      </c>
      <c r="F121" s="59">
        <v>341</v>
      </c>
      <c r="G121" s="59">
        <v>3411</v>
      </c>
    </row>
    <row r="122" spans="1:7" x14ac:dyDescent="0.25">
      <c r="A122" s="40">
        <v>3419</v>
      </c>
      <c r="B122" s="39" t="s">
        <v>1992</v>
      </c>
      <c r="C122" s="41"/>
      <c r="D122" s="59">
        <v>3</v>
      </c>
      <c r="E122" s="59">
        <v>34</v>
      </c>
      <c r="F122" s="59">
        <v>341</v>
      </c>
      <c r="G122" s="59">
        <v>3419</v>
      </c>
    </row>
    <row r="123" spans="1:7" x14ac:dyDescent="0.25">
      <c r="A123" s="40">
        <v>342</v>
      </c>
      <c r="B123" s="39" t="s">
        <v>761</v>
      </c>
      <c r="C123" s="41" t="s">
        <v>298</v>
      </c>
      <c r="D123" s="59">
        <v>3</v>
      </c>
      <c r="E123" s="59">
        <v>34</v>
      </c>
      <c r="F123" s="59">
        <v>342</v>
      </c>
      <c r="G123" s="59">
        <v>0</v>
      </c>
    </row>
    <row r="124" spans="1:7" ht="25" x14ac:dyDescent="0.25">
      <c r="A124" s="40">
        <v>3420</v>
      </c>
      <c r="B124" s="39" t="s">
        <v>762</v>
      </c>
      <c r="C124" s="41" t="s">
        <v>763</v>
      </c>
      <c r="D124" s="59">
        <v>3</v>
      </c>
      <c r="E124" s="59">
        <v>34</v>
      </c>
      <c r="F124" s="59">
        <v>342</v>
      </c>
      <c r="G124" s="59">
        <v>3420</v>
      </c>
    </row>
    <row r="125" spans="1:7" x14ac:dyDescent="0.25">
      <c r="A125" s="40">
        <v>343</v>
      </c>
      <c r="B125" s="39" t="s">
        <v>764</v>
      </c>
      <c r="C125" s="41" t="s">
        <v>765</v>
      </c>
      <c r="D125" s="59">
        <v>3</v>
      </c>
      <c r="E125" s="59">
        <v>34</v>
      </c>
      <c r="F125" s="59">
        <v>343</v>
      </c>
      <c r="G125" s="59">
        <v>0</v>
      </c>
    </row>
    <row r="126" spans="1:7" x14ac:dyDescent="0.25">
      <c r="A126" s="40">
        <v>3430</v>
      </c>
      <c r="B126" s="39" t="s">
        <v>1348</v>
      </c>
      <c r="C126" s="41" t="s">
        <v>766</v>
      </c>
      <c r="D126" s="59">
        <v>3</v>
      </c>
      <c r="E126" s="59">
        <v>34</v>
      </c>
      <c r="F126" s="59">
        <v>343</v>
      </c>
      <c r="G126" s="59">
        <v>3430</v>
      </c>
    </row>
    <row r="127" spans="1:7" ht="37.5" x14ac:dyDescent="0.25">
      <c r="A127" s="40">
        <v>3431</v>
      </c>
      <c r="B127" s="39" t="s">
        <v>1349</v>
      </c>
      <c r="C127" s="41" t="s">
        <v>767</v>
      </c>
      <c r="D127" s="59">
        <v>3</v>
      </c>
      <c r="E127" s="59">
        <v>34</v>
      </c>
      <c r="F127" s="59">
        <v>343</v>
      </c>
      <c r="G127" s="59">
        <v>3431</v>
      </c>
    </row>
    <row r="128" spans="1:7" ht="25" x14ac:dyDescent="0.25">
      <c r="A128" s="40">
        <v>3439</v>
      </c>
      <c r="B128" s="39" t="s">
        <v>1350</v>
      </c>
      <c r="C128" s="41" t="s">
        <v>768</v>
      </c>
      <c r="D128" s="59">
        <v>3</v>
      </c>
      <c r="E128" s="59">
        <v>34</v>
      </c>
      <c r="F128" s="59">
        <v>343</v>
      </c>
      <c r="G128" s="59">
        <v>3439</v>
      </c>
    </row>
    <row r="129" spans="1:7" ht="37.5" x14ac:dyDescent="0.25">
      <c r="A129" s="40">
        <v>344</v>
      </c>
      <c r="B129" s="39" t="s">
        <v>890</v>
      </c>
      <c r="C129" s="41" t="s">
        <v>769</v>
      </c>
      <c r="D129" s="59">
        <v>3</v>
      </c>
      <c r="E129" s="59">
        <v>34</v>
      </c>
      <c r="F129" s="59">
        <v>344</v>
      </c>
      <c r="G129" s="59">
        <v>0</v>
      </c>
    </row>
    <row r="130" spans="1:7" x14ac:dyDescent="0.25">
      <c r="A130" s="40">
        <v>3440</v>
      </c>
      <c r="B130" s="39" t="s">
        <v>1351</v>
      </c>
      <c r="C130" s="41" t="s">
        <v>1993</v>
      </c>
      <c r="D130" s="59">
        <v>3</v>
      </c>
      <c r="E130" s="59">
        <v>34</v>
      </c>
      <c r="F130" s="59">
        <v>344</v>
      </c>
      <c r="G130" s="59">
        <v>3440</v>
      </c>
    </row>
    <row r="131" spans="1:7" x14ac:dyDescent="0.25">
      <c r="A131" s="40">
        <v>3441</v>
      </c>
      <c r="B131" s="39" t="s">
        <v>2102</v>
      </c>
      <c r="C131" s="41" t="s">
        <v>1994</v>
      </c>
      <c r="D131" s="59">
        <v>3</v>
      </c>
      <c r="E131" s="59">
        <v>34</v>
      </c>
      <c r="F131" s="59">
        <v>344</v>
      </c>
      <c r="G131" s="59">
        <v>3441</v>
      </c>
    </row>
    <row r="132" spans="1:7" x14ac:dyDescent="0.25">
      <c r="A132" s="40">
        <v>349</v>
      </c>
      <c r="B132" s="39" t="s">
        <v>770</v>
      </c>
      <c r="C132" s="41" t="s">
        <v>298</v>
      </c>
      <c r="D132" s="59">
        <v>3</v>
      </c>
      <c r="E132" s="59">
        <v>34</v>
      </c>
      <c r="F132" s="59">
        <v>349</v>
      </c>
      <c r="G132" s="59">
        <v>0</v>
      </c>
    </row>
    <row r="133" spans="1:7" ht="25" x14ac:dyDescent="0.25">
      <c r="A133" s="40">
        <v>3499</v>
      </c>
      <c r="B133" s="39" t="s">
        <v>771</v>
      </c>
      <c r="C133" s="41" t="s">
        <v>2103</v>
      </c>
      <c r="D133" s="59">
        <v>3</v>
      </c>
      <c r="E133" s="59">
        <v>34</v>
      </c>
      <c r="F133" s="59">
        <v>349</v>
      </c>
      <c r="G133" s="59">
        <v>3499</v>
      </c>
    </row>
    <row r="134" spans="1:7" ht="25" x14ac:dyDescent="0.25">
      <c r="A134" s="40">
        <v>35</v>
      </c>
      <c r="B134" s="39" t="s">
        <v>1995</v>
      </c>
      <c r="C134" s="41" t="s">
        <v>1996</v>
      </c>
      <c r="D134" s="59">
        <v>3</v>
      </c>
      <c r="E134" s="59">
        <v>35</v>
      </c>
      <c r="F134" s="59">
        <v>0</v>
      </c>
      <c r="G134" s="59">
        <v>0</v>
      </c>
    </row>
    <row r="135" spans="1:7" x14ac:dyDescent="0.25">
      <c r="A135" s="40">
        <v>350</v>
      </c>
      <c r="B135" s="39" t="s">
        <v>2104</v>
      </c>
      <c r="C135" s="41" t="s">
        <v>298</v>
      </c>
      <c r="D135" s="59">
        <v>3</v>
      </c>
      <c r="E135" s="59">
        <v>35</v>
      </c>
      <c r="F135" s="59">
        <v>350</v>
      </c>
      <c r="G135" s="59">
        <v>0</v>
      </c>
    </row>
    <row r="136" spans="1:7" x14ac:dyDescent="0.25">
      <c r="A136" s="40">
        <v>3500</v>
      </c>
      <c r="B136" s="39" t="s">
        <v>1623</v>
      </c>
      <c r="C136" s="41" t="s">
        <v>1631</v>
      </c>
      <c r="D136" s="59">
        <v>3</v>
      </c>
      <c r="E136" s="59">
        <v>35</v>
      </c>
      <c r="F136" s="59">
        <v>350</v>
      </c>
      <c r="G136" s="59">
        <v>3500</v>
      </c>
    </row>
    <row r="137" spans="1:7" x14ac:dyDescent="0.25">
      <c r="A137" s="40">
        <v>3501</v>
      </c>
      <c r="B137" s="39" t="s">
        <v>1624</v>
      </c>
      <c r="C137" s="41" t="s">
        <v>1632</v>
      </c>
      <c r="D137" s="59">
        <v>3</v>
      </c>
      <c r="E137" s="59">
        <v>35</v>
      </c>
      <c r="F137" s="59">
        <v>350</v>
      </c>
      <c r="G137" s="59">
        <v>3501</v>
      </c>
    </row>
    <row r="138" spans="1:7" x14ac:dyDescent="0.25">
      <c r="A138" s="40">
        <v>3502</v>
      </c>
      <c r="B138" s="39" t="s">
        <v>1625</v>
      </c>
      <c r="C138" s="41" t="s">
        <v>1629</v>
      </c>
      <c r="D138" s="59">
        <v>3</v>
      </c>
      <c r="E138" s="59">
        <v>35</v>
      </c>
      <c r="F138" s="59">
        <v>350</v>
      </c>
      <c r="G138" s="59">
        <v>3502</v>
      </c>
    </row>
    <row r="139" spans="1:7" x14ac:dyDescent="0.25">
      <c r="A139" s="40">
        <v>3503</v>
      </c>
      <c r="B139" s="39" t="s">
        <v>1626</v>
      </c>
      <c r="C139" s="41" t="s">
        <v>1630</v>
      </c>
      <c r="D139" s="59">
        <v>3</v>
      </c>
      <c r="E139" s="59">
        <v>35</v>
      </c>
      <c r="F139" s="59">
        <v>350</v>
      </c>
      <c r="G139" s="59">
        <v>3503</v>
      </c>
    </row>
    <row r="140" spans="1:7" x14ac:dyDescent="0.25">
      <c r="A140" s="40">
        <v>351</v>
      </c>
      <c r="B140" s="39" t="s">
        <v>2105</v>
      </c>
      <c r="C140" s="41" t="s">
        <v>298</v>
      </c>
      <c r="D140" s="59">
        <v>3</v>
      </c>
      <c r="E140" s="59">
        <v>35</v>
      </c>
      <c r="F140" s="59">
        <v>351</v>
      </c>
      <c r="G140" s="59">
        <v>0</v>
      </c>
    </row>
    <row r="141" spans="1:7" x14ac:dyDescent="0.25">
      <c r="A141" s="40">
        <v>3510</v>
      </c>
      <c r="B141" s="39" t="s">
        <v>1627</v>
      </c>
      <c r="C141" s="41" t="s">
        <v>1633</v>
      </c>
      <c r="D141" s="59">
        <v>3</v>
      </c>
      <c r="E141" s="59">
        <v>35</v>
      </c>
      <c r="F141" s="59">
        <v>351</v>
      </c>
      <c r="G141" s="59">
        <v>3510</v>
      </c>
    </row>
    <row r="142" spans="1:7" x14ac:dyDescent="0.25">
      <c r="A142" s="40">
        <v>3511</v>
      </c>
      <c r="B142" s="39" t="s">
        <v>1628</v>
      </c>
      <c r="C142" s="41" t="s">
        <v>1634</v>
      </c>
      <c r="D142" s="59">
        <v>3</v>
      </c>
      <c r="E142" s="59">
        <v>35</v>
      </c>
      <c r="F142" s="59">
        <v>351</v>
      </c>
      <c r="G142" s="59">
        <v>3511</v>
      </c>
    </row>
    <row r="143" spans="1:7" x14ac:dyDescent="0.25">
      <c r="A143" s="40">
        <v>3512</v>
      </c>
      <c r="B143" s="39" t="s">
        <v>1622</v>
      </c>
      <c r="C143" s="41" t="s">
        <v>1635</v>
      </c>
      <c r="D143" s="59">
        <v>3</v>
      </c>
      <c r="E143" s="59">
        <v>35</v>
      </c>
      <c r="F143" s="59">
        <v>351</v>
      </c>
      <c r="G143" s="59">
        <v>3512</v>
      </c>
    </row>
    <row r="144" spans="1:7" ht="25" x14ac:dyDescent="0.25">
      <c r="A144" s="45">
        <v>3518</v>
      </c>
      <c r="B144" s="41" t="s">
        <v>1819</v>
      </c>
      <c r="C144" s="41" t="s">
        <v>1820</v>
      </c>
      <c r="D144" s="56">
        <v>3</v>
      </c>
      <c r="E144" s="56">
        <v>35</v>
      </c>
      <c r="F144" s="56">
        <v>351</v>
      </c>
      <c r="G144" s="56">
        <v>3518</v>
      </c>
    </row>
    <row r="145" spans="1:7" x14ac:dyDescent="0.25">
      <c r="A145" s="40">
        <v>36</v>
      </c>
      <c r="B145" s="39" t="s">
        <v>772</v>
      </c>
      <c r="C145" s="41" t="s">
        <v>298</v>
      </c>
      <c r="D145" s="59">
        <v>3</v>
      </c>
      <c r="E145" s="59">
        <v>36</v>
      </c>
      <c r="F145" s="59">
        <v>0</v>
      </c>
      <c r="G145" s="59">
        <v>0</v>
      </c>
    </row>
    <row r="146" spans="1:7" x14ac:dyDescent="0.25">
      <c r="A146" s="40">
        <v>360</v>
      </c>
      <c r="B146" s="39" t="s">
        <v>773</v>
      </c>
      <c r="C146" s="41" t="s">
        <v>774</v>
      </c>
      <c r="D146" s="59">
        <v>3</v>
      </c>
      <c r="E146" s="59">
        <v>36</v>
      </c>
      <c r="F146" s="59">
        <v>360</v>
      </c>
      <c r="G146" s="59">
        <v>0</v>
      </c>
    </row>
    <row r="147" spans="1:7" x14ac:dyDescent="0.25">
      <c r="A147" s="40">
        <v>3600</v>
      </c>
      <c r="B147" s="39" t="s">
        <v>775</v>
      </c>
      <c r="C147" s="41"/>
      <c r="D147" s="59">
        <v>3</v>
      </c>
      <c r="E147" s="59">
        <v>36</v>
      </c>
      <c r="F147" s="59">
        <v>360</v>
      </c>
      <c r="G147" s="59">
        <v>3600</v>
      </c>
    </row>
    <row r="148" spans="1:7" x14ac:dyDescent="0.25">
      <c r="A148" s="40">
        <v>3601</v>
      </c>
      <c r="B148" s="39" t="s">
        <v>776</v>
      </c>
      <c r="C148" s="41"/>
      <c r="D148" s="59">
        <v>3</v>
      </c>
      <c r="E148" s="59">
        <v>36</v>
      </c>
      <c r="F148" s="59">
        <v>360</v>
      </c>
      <c r="G148" s="59">
        <v>3601</v>
      </c>
    </row>
    <row r="149" spans="1:7" x14ac:dyDescent="0.25">
      <c r="A149" s="40">
        <v>3602</v>
      </c>
      <c r="B149" s="39" t="s">
        <v>777</v>
      </c>
      <c r="C149" s="41"/>
      <c r="D149" s="59">
        <v>3</v>
      </c>
      <c r="E149" s="59">
        <v>36</v>
      </c>
      <c r="F149" s="59">
        <v>360</v>
      </c>
      <c r="G149" s="59">
        <v>3602</v>
      </c>
    </row>
    <row r="150" spans="1:7" x14ac:dyDescent="0.25">
      <c r="A150" s="40">
        <v>3604</v>
      </c>
      <c r="B150" s="39" t="s">
        <v>2106</v>
      </c>
      <c r="C150" s="41"/>
      <c r="D150" s="59">
        <v>3</v>
      </c>
      <c r="E150" s="59">
        <v>36</v>
      </c>
      <c r="F150" s="59">
        <v>360</v>
      </c>
      <c r="G150" s="59">
        <v>3604</v>
      </c>
    </row>
    <row r="151" spans="1:7" ht="37.5" x14ac:dyDescent="0.25">
      <c r="A151" s="40">
        <v>361</v>
      </c>
      <c r="B151" s="39" t="s">
        <v>2107</v>
      </c>
      <c r="C151" s="41" t="s">
        <v>778</v>
      </c>
      <c r="D151" s="59">
        <v>3</v>
      </c>
      <c r="E151" s="59">
        <v>36</v>
      </c>
      <c r="F151" s="59">
        <v>361</v>
      </c>
      <c r="G151" s="59">
        <v>0</v>
      </c>
    </row>
    <row r="152" spans="1:7" x14ac:dyDescent="0.25">
      <c r="A152" s="40">
        <v>3610</v>
      </c>
      <c r="B152" s="39" t="s">
        <v>779</v>
      </c>
      <c r="C152" s="41" t="s">
        <v>780</v>
      </c>
      <c r="D152" s="59">
        <v>3</v>
      </c>
      <c r="E152" s="59">
        <v>36</v>
      </c>
      <c r="F152" s="59">
        <v>361</v>
      </c>
      <c r="G152" s="59">
        <v>3610</v>
      </c>
    </row>
    <row r="153" spans="1:7" x14ac:dyDescent="0.25">
      <c r="A153" s="40">
        <v>3611</v>
      </c>
      <c r="B153" s="39" t="s">
        <v>781</v>
      </c>
      <c r="C153" s="41" t="s">
        <v>782</v>
      </c>
      <c r="D153" s="59">
        <v>3</v>
      </c>
      <c r="E153" s="59">
        <v>36</v>
      </c>
      <c r="F153" s="59">
        <v>361</v>
      </c>
      <c r="G153" s="59">
        <v>3611</v>
      </c>
    </row>
    <row r="154" spans="1:7" x14ac:dyDescent="0.25">
      <c r="A154" s="40">
        <v>3612</v>
      </c>
      <c r="B154" s="39" t="s">
        <v>783</v>
      </c>
      <c r="C154" s="41" t="s">
        <v>1495</v>
      </c>
      <c r="D154" s="59">
        <v>3</v>
      </c>
      <c r="E154" s="59">
        <v>36</v>
      </c>
      <c r="F154" s="59">
        <v>361</v>
      </c>
      <c r="G154" s="59">
        <v>3612</v>
      </c>
    </row>
    <row r="155" spans="1:7" x14ac:dyDescent="0.25">
      <c r="A155" s="40">
        <v>3614</v>
      </c>
      <c r="B155" s="39" t="s">
        <v>2108</v>
      </c>
      <c r="C155" s="41" t="s">
        <v>2060</v>
      </c>
      <c r="D155" s="59">
        <v>3</v>
      </c>
      <c r="E155" s="59">
        <v>36</v>
      </c>
      <c r="F155" s="59">
        <v>361</v>
      </c>
      <c r="G155" s="59">
        <v>3614</v>
      </c>
    </row>
    <row r="156" spans="1:7" x14ac:dyDescent="0.25">
      <c r="A156" s="40">
        <v>362</v>
      </c>
      <c r="B156" s="39" t="s">
        <v>662</v>
      </c>
      <c r="C156" s="41" t="s">
        <v>298</v>
      </c>
      <c r="D156" s="59">
        <v>3</v>
      </c>
      <c r="E156" s="59">
        <v>36</v>
      </c>
      <c r="F156" s="59">
        <v>362</v>
      </c>
      <c r="G156" s="59">
        <v>0</v>
      </c>
    </row>
    <row r="157" spans="1:7" x14ac:dyDescent="0.25">
      <c r="A157" s="40">
        <v>3621</v>
      </c>
      <c r="B157" s="39" t="s">
        <v>784</v>
      </c>
      <c r="C157" s="41" t="s">
        <v>785</v>
      </c>
      <c r="D157" s="59">
        <v>3</v>
      </c>
      <c r="E157" s="59">
        <v>36</v>
      </c>
      <c r="F157" s="59">
        <v>362</v>
      </c>
      <c r="G157" s="59">
        <v>3621</v>
      </c>
    </row>
    <row r="158" spans="1:7" ht="25" x14ac:dyDescent="0.25">
      <c r="A158" s="40">
        <v>3622</v>
      </c>
      <c r="B158" s="39" t="s">
        <v>1162</v>
      </c>
      <c r="C158" s="41" t="s">
        <v>1163</v>
      </c>
      <c r="D158" s="59">
        <v>3</v>
      </c>
      <c r="E158" s="59">
        <v>36</v>
      </c>
      <c r="F158" s="59">
        <v>362</v>
      </c>
      <c r="G158" s="59">
        <v>3622</v>
      </c>
    </row>
    <row r="159" spans="1:7" x14ac:dyDescent="0.25">
      <c r="A159" s="40">
        <v>363</v>
      </c>
      <c r="B159" s="39" t="s">
        <v>2109</v>
      </c>
      <c r="C159" s="41" t="s">
        <v>298</v>
      </c>
      <c r="D159" s="59">
        <v>3</v>
      </c>
      <c r="E159" s="59">
        <v>36</v>
      </c>
      <c r="F159" s="59">
        <v>363</v>
      </c>
      <c r="G159" s="59">
        <v>0</v>
      </c>
    </row>
    <row r="160" spans="1:7" x14ac:dyDescent="0.25">
      <c r="A160" s="40">
        <v>3630</v>
      </c>
      <c r="B160" s="39" t="s">
        <v>1160</v>
      </c>
      <c r="C160" s="41" t="s">
        <v>1161</v>
      </c>
      <c r="D160" s="59">
        <v>3</v>
      </c>
      <c r="E160" s="59">
        <v>36</v>
      </c>
      <c r="F160" s="59">
        <v>363</v>
      </c>
      <c r="G160" s="59">
        <v>3630</v>
      </c>
    </row>
    <row r="161" spans="1:7" x14ac:dyDescent="0.25">
      <c r="A161" s="40">
        <v>3631</v>
      </c>
      <c r="B161" s="39" t="s">
        <v>990</v>
      </c>
      <c r="C161" s="41" t="s">
        <v>786</v>
      </c>
      <c r="D161" s="59">
        <v>3</v>
      </c>
      <c r="E161" s="59">
        <v>36</v>
      </c>
      <c r="F161" s="59">
        <v>363</v>
      </c>
      <c r="G161" s="59">
        <v>3631</v>
      </c>
    </row>
    <row r="162" spans="1:7" x14ac:dyDescent="0.25">
      <c r="A162" s="40">
        <v>3632</v>
      </c>
      <c r="B162" s="39" t="s">
        <v>991</v>
      </c>
      <c r="C162" s="41" t="s">
        <v>1496</v>
      </c>
      <c r="D162" s="59">
        <v>3</v>
      </c>
      <c r="E162" s="59">
        <v>36</v>
      </c>
      <c r="F162" s="59">
        <v>363</v>
      </c>
      <c r="G162" s="59">
        <v>3632</v>
      </c>
    </row>
    <row r="163" spans="1:7" x14ac:dyDescent="0.25">
      <c r="A163" s="40">
        <v>3634</v>
      </c>
      <c r="B163" s="39" t="s">
        <v>2110</v>
      </c>
      <c r="C163" s="41" t="s">
        <v>2061</v>
      </c>
      <c r="D163" s="59">
        <v>3</v>
      </c>
      <c r="E163" s="59">
        <v>36</v>
      </c>
      <c r="F163" s="59">
        <v>363</v>
      </c>
      <c r="G163" s="59">
        <v>3634</v>
      </c>
    </row>
    <row r="164" spans="1:7" x14ac:dyDescent="0.25">
      <c r="A164" s="40">
        <v>3635</v>
      </c>
      <c r="B164" s="39" t="s">
        <v>2111</v>
      </c>
      <c r="C164" s="41" t="s">
        <v>2062</v>
      </c>
      <c r="D164" s="59">
        <v>3</v>
      </c>
      <c r="E164" s="59">
        <v>36</v>
      </c>
      <c r="F164" s="59">
        <v>363</v>
      </c>
      <c r="G164" s="59">
        <v>3635</v>
      </c>
    </row>
    <row r="165" spans="1:7" ht="25" x14ac:dyDescent="0.25">
      <c r="A165" s="40">
        <v>3636</v>
      </c>
      <c r="B165" s="39" t="s">
        <v>787</v>
      </c>
      <c r="C165" s="41" t="s">
        <v>788</v>
      </c>
      <c r="D165" s="59">
        <v>3</v>
      </c>
      <c r="E165" s="59">
        <v>36</v>
      </c>
      <c r="F165" s="59">
        <v>363</v>
      </c>
      <c r="G165" s="59">
        <v>3636</v>
      </c>
    </row>
    <row r="166" spans="1:7" x14ac:dyDescent="0.25">
      <c r="A166" s="40">
        <v>3637</v>
      </c>
      <c r="B166" s="39" t="s">
        <v>789</v>
      </c>
      <c r="C166" s="41" t="s">
        <v>2112</v>
      </c>
      <c r="D166" s="59">
        <v>3</v>
      </c>
      <c r="E166" s="59">
        <v>36</v>
      </c>
      <c r="F166" s="59">
        <v>363</v>
      </c>
      <c r="G166" s="59">
        <v>3637</v>
      </c>
    </row>
    <row r="167" spans="1:7" x14ac:dyDescent="0.25">
      <c r="A167" s="40">
        <v>3638</v>
      </c>
      <c r="B167" s="39" t="s">
        <v>1164</v>
      </c>
      <c r="C167" s="41" t="s">
        <v>1165</v>
      </c>
      <c r="D167" s="59">
        <v>3</v>
      </c>
      <c r="E167" s="59">
        <v>36</v>
      </c>
      <c r="F167" s="59">
        <v>363</v>
      </c>
      <c r="G167" s="59">
        <v>3638</v>
      </c>
    </row>
    <row r="168" spans="1:7" x14ac:dyDescent="0.25">
      <c r="A168" s="40">
        <v>364</v>
      </c>
      <c r="B168" s="39" t="s">
        <v>1337</v>
      </c>
      <c r="C168" s="41" t="s">
        <v>790</v>
      </c>
      <c r="D168" s="59">
        <v>3</v>
      </c>
      <c r="E168" s="59">
        <v>36</v>
      </c>
      <c r="F168" s="59">
        <v>364</v>
      </c>
      <c r="G168" s="59">
        <v>0</v>
      </c>
    </row>
    <row r="169" spans="1:7" x14ac:dyDescent="0.25">
      <c r="A169" s="40">
        <v>3640</v>
      </c>
      <c r="B169" s="39" t="s">
        <v>1337</v>
      </c>
      <c r="C169" s="41" t="s">
        <v>1338</v>
      </c>
      <c r="D169" s="59">
        <v>3</v>
      </c>
      <c r="E169" s="59">
        <v>36</v>
      </c>
      <c r="F169" s="59">
        <v>364</v>
      </c>
      <c r="G169" s="59">
        <v>3640</v>
      </c>
    </row>
    <row r="170" spans="1:7" x14ac:dyDescent="0.25">
      <c r="A170" s="40">
        <v>365</v>
      </c>
      <c r="B170" s="39" t="s">
        <v>1339</v>
      </c>
      <c r="C170" s="41" t="s">
        <v>791</v>
      </c>
      <c r="D170" s="59">
        <v>3</v>
      </c>
      <c r="E170" s="59">
        <v>36</v>
      </c>
      <c r="F170" s="59">
        <v>365</v>
      </c>
      <c r="G170" s="59">
        <v>0</v>
      </c>
    </row>
    <row r="171" spans="1:7" x14ac:dyDescent="0.25">
      <c r="A171" s="40">
        <v>3650</v>
      </c>
      <c r="B171" s="39" t="s">
        <v>1339</v>
      </c>
      <c r="C171" s="41" t="s">
        <v>1340</v>
      </c>
      <c r="D171" s="59">
        <v>3</v>
      </c>
      <c r="E171" s="59">
        <v>36</v>
      </c>
      <c r="F171" s="59">
        <v>365</v>
      </c>
      <c r="G171" s="59">
        <v>3650</v>
      </c>
    </row>
    <row r="172" spans="1:7" x14ac:dyDescent="0.25">
      <c r="A172" s="40">
        <v>366</v>
      </c>
      <c r="B172" s="39" t="s">
        <v>792</v>
      </c>
      <c r="C172" s="41" t="s">
        <v>1519</v>
      </c>
      <c r="D172" s="59">
        <v>3</v>
      </c>
      <c r="E172" s="59">
        <v>36</v>
      </c>
      <c r="F172" s="59">
        <v>366</v>
      </c>
      <c r="G172" s="59">
        <v>0</v>
      </c>
    </row>
    <row r="173" spans="1:7" x14ac:dyDescent="0.25">
      <c r="A173" s="40">
        <v>3660</v>
      </c>
      <c r="B173" s="39" t="s">
        <v>793</v>
      </c>
      <c r="C173" s="41" t="s">
        <v>794</v>
      </c>
      <c r="D173" s="59">
        <v>3</v>
      </c>
      <c r="E173" s="59">
        <v>36</v>
      </c>
      <c r="F173" s="59">
        <v>366</v>
      </c>
      <c r="G173" s="59">
        <v>3660</v>
      </c>
    </row>
    <row r="174" spans="1:7" x14ac:dyDescent="0.25">
      <c r="A174" s="40">
        <v>3661</v>
      </c>
      <c r="B174" s="39" t="s">
        <v>795</v>
      </c>
      <c r="C174" s="41" t="s">
        <v>796</v>
      </c>
      <c r="D174" s="59">
        <v>3</v>
      </c>
      <c r="E174" s="59">
        <v>36</v>
      </c>
      <c r="F174" s="59">
        <v>366</v>
      </c>
      <c r="G174" s="59">
        <v>3661</v>
      </c>
    </row>
    <row r="175" spans="1:7" x14ac:dyDescent="0.25">
      <c r="A175" s="40">
        <v>369</v>
      </c>
      <c r="B175" s="39" t="s">
        <v>797</v>
      </c>
      <c r="C175" s="41" t="s">
        <v>298</v>
      </c>
      <c r="D175" s="59">
        <v>3</v>
      </c>
      <c r="E175" s="59">
        <v>36</v>
      </c>
      <c r="F175" s="59">
        <v>369</v>
      </c>
      <c r="G175" s="59">
        <v>0</v>
      </c>
    </row>
    <row r="176" spans="1:7" x14ac:dyDescent="0.25">
      <c r="A176" s="40">
        <v>3690</v>
      </c>
      <c r="B176" s="39" t="s">
        <v>797</v>
      </c>
      <c r="C176" s="41" t="s">
        <v>1488</v>
      </c>
      <c r="D176" s="59">
        <v>3</v>
      </c>
      <c r="E176" s="59">
        <v>36</v>
      </c>
      <c r="F176" s="59">
        <v>369</v>
      </c>
      <c r="G176" s="59">
        <v>3690</v>
      </c>
    </row>
    <row r="177" spans="1:7" x14ac:dyDescent="0.25">
      <c r="A177" s="40">
        <v>3699</v>
      </c>
      <c r="B177" s="39" t="s">
        <v>688</v>
      </c>
      <c r="C177" s="41" t="s">
        <v>1327</v>
      </c>
      <c r="D177" s="59">
        <v>3</v>
      </c>
      <c r="E177" s="59">
        <v>36</v>
      </c>
      <c r="F177" s="59">
        <v>369</v>
      </c>
      <c r="G177" s="59">
        <v>3699</v>
      </c>
    </row>
    <row r="178" spans="1:7" ht="37.5" x14ac:dyDescent="0.25">
      <c r="A178" s="40">
        <v>37</v>
      </c>
      <c r="B178" s="39" t="s">
        <v>798</v>
      </c>
      <c r="C178" s="41" t="s">
        <v>1449</v>
      </c>
      <c r="D178" s="59">
        <v>3</v>
      </c>
      <c r="E178" s="59">
        <v>37</v>
      </c>
      <c r="F178" s="59">
        <v>0</v>
      </c>
      <c r="G178" s="59">
        <v>0</v>
      </c>
    </row>
    <row r="179" spans="1:7" x14ac:dyDescent="0.25">
      <c r="A179" s="40">
        <v>370</v>
      </c>
      <c r="B179" s="39" t="s">
        <v>798</v>
      </c>
      <c r="C179" s="41" t="s">
        <v>298</v>
      </c>
      <c r="D179" s="59">
        <v>3</v>
      </c>
      <c r="E179" s="59">
        <v>37</v>
      </c>
      <c r="F179" s="59">
        <v>370</v>
      </c>
      <c r="G179" s="59">
        <v>0</v>
      </c>
    </row>
    <row r="180" spans="1:7" x14ac:dyDescent="0.25">
      <c r="A180" s="40">
        <v>3700</v>
      </c>
      <c r="B180" s="39" t="s">
        <v>799</v>
      </c>
      <c r="C180" s="41" t="s">
        <v>1494</v>
      </c>
      <c r="D180" s="59">
        <v>3</v>
      </c>
      <c r="E180" s="59">
        <v>37</v>
      </c>
      <c r="F180" s="59">
        <v>370</v>
      </c>
      <c r="G180" s="59">
        <v>3700</v>
      </c>
    </row>
    <row r="181" spans="1:7" x14ac:dyDescent="0.25">
      <c r="A181" s="40">
        <v>3701</v>
      </c>
      <c r="B181" s="39" t="s">
        <v>1382</v>
      </c>
      <c r="C181" s="41" t="s">
        <v>1494</v>
      </c>
      <c r="D181" s="59">
        <v>3</v>
      </c>
      <c r="E181" s="59">
        <v>37</v>
      </c>
      <c r="F181" s="59">
        <v>370</v>
      </c>
      <c r="G181" s="59">
        <v>3701</v>
      </c>
    </row>
    <row r="182" spans="1:7" x14ac:dyDescent="0.25">
      <c r="A182" s="40">
        <v>3702</v>
      </c>
      <c r="B182" s="39" t="s">
        <v>1490</v>
      </c>
      <c r="C182" s="41" t="s">
        <v>1494</v>
      </c>
      <c r="D182" s="59">
        <v>3</v>
      </c>
      <c r="E182" s="59">
        <v>37</v>
      </c>
      <c r="F182" s="59">
        <v>370</v>
      </c>
      <c r="G182" s="59">
        <v>3702</v>
      </c>
    </row>
    <row r="183" spans="1:7" x14ac:dyDescent="0.25">
      <c r="A183" s="40">
        <v>3704</v>
      </c>
      <c r="B183" s="39" t="s">
        <v>2113</v>
      </c>
      <c r="C183" s="41" t="s">
        <v>1494</v>
      </c>
      <c r="D183" s="59">
        <v>3</v>
      </c>
      <c r="E183" s="59">
        <v>37</v>
      </c>
      <c r="F183" s="59">
        <v>370</v>
      </c>
      <c r="G183" s="59">
        <v>3704</v>
      </c>
    </row>
    <row r="184" spans="1:7" x14ac:dyDescent="0.25">
      <c r="A184" s="40">
        <v>3705</v>
      </c>
      <c r="B184" s="39" t="s">
        <v>2114</v>
      </c>
      <c r="C184" s="41" t="s">
        <v>1494</v>
      </c>
      <c r="D184" s="59">
        <v>3</v>
      </c>
      <c r="E184" s="59">
        <v>37</v>
      </c>
      <c r="F184" s="59">
        <v>370</v>
      </c>
      <c r="G184" s="59">
        <v>3705</v>
      </c>
    </row>
    <row r="185" spans="1:7" x14ac:dyDescent="0.25">
      <c r="A185" s="40">
        <v>3706</v>
      </c>
      <c r="B185" s="39" t="s">
        <v>1167</v>
      </c>
      <c r="C185" s="41" t="s">
        <v>1494</v>
      </c>
      <c r="D185" s="59">
        <v>3</v>
      </c>
      <c r="E185" s="59">
        <v>37</v>
      </c>
      <c r="F185" s="59">
        <v>370</v>
      </c>
      <c r="G185" s="59">
        <v>3706</v>
      </c>
    </row>
    <row r="186" spans="1:7" x14ac:dyDescent="0.25">
      <c r="A186" s="40">
        <v>3707</v>
      </c>
      <c r="B186" s="39" t="s">
        <v>1166</v>
      </c>
      <c r="C186" s="41" t="s">
        <v>1494</v>
      </c>
      <c r="D186" s="59">
        <v>3</v>
      </c>
      <c r="E186" s="59">
        <v>37</v>
      </c>
      <c r="F186" s="59">
        <v>370</v>
      </c>
      <c r="G186" s="59">
        <v>3707</v>
      </c>
    </row>
    <row r="187" spans="1:7" x14ac:dyDescent="0.25">
      <c r="A187" s="40">
        <v>3708</v>
      </c>
      <c r="B187" s="39" t="s">
        <v>1168</v>
      </c>
      <c r="C187" s="41" t="s">
        <v>1494</v>
      </c>
      <c r="D187" s="59">
        <v>3</v>
      </c>
      <c r="E187" s="59">
        <v>37</v>
      </c>
      <c r="F187" s="59">
        <v>370</v>
      </c>
      <c r="G187" s="59">
        <v>3708</v>
      </c>
    </row>
    <row r="188" spans="1:7" ht="50" x14ac:dyDescent="0.25">
      <c r="A188" s="40">
        <v>38</v>
      </c>
      <c r="B188" s="39" t="s">
        <v>800</v>
      </c>
      <c r="C188" s="41" t="s">
        <v>801</v>
      </c>
      <c r="D188" s="59">
        <v>3</v>
      </c>
      <c r="E188" s="59">
        <v>38</v>
      </c>
      <c r="F188" s="59">
        <v>0</v>
      </c>
      <c r="G188" s="59">
        <v>0</v>
      </c>
    </row>
    <row r="189" spans="1:7" x14ac:dyDescent="0.25">
      <c r="A189" s="40">
        <v>380</v>
      </c>
      <c r="B189" s="39" t="s">
        <v>802</v>
      </c>
      <c r="C189" s="41" t="s">
        <v>803</v>
      </c>
      <c r="D189" s="59">
        <v>3</v>
      </c>
      <c r="E189" s="59">
        <v>38</v>
      </c>
      <c r="F189" s="59">
        <v>380</v>
      </c>
      <c r="G189" s="59">
        <v>0</v>
      </c>
    </row>
    <row r="190" spans="1:7" x14ac:dyDescent="0.25">
      <c r="A190" s="40">
        <v>3800</v>
      </c>
      <c r="B190" s="39" t="s">
        <v>802</v>
      </c>
      <c r="C190" s="41" t="s">
        <v>804</v>
      </c>
      <c r="D190" s="59">
        <v>3</v>
      </c>
      <c r="E190" s="59">
        <v>38</v>
      </c>
      <c r="F190" s="59">
        <v>380</v>
      </c>
      <c r="G190" s="59">
        <v>3800</v>
      </c>
    </row>
    <row r="191" spans="1:7" x14ac:dyDescent="0.25">
      <c r="A191" s="40">
        <v>381</v>
      </c>
      <c r="B191" s="39" t="s">
        <v>805</v>
      </c>
      <c r="C191" s="41" t="s">
        <v>806</v>
      </c>
      <c r="D191" s="59">
        <v>3</v>
      </c>
      <c r="E191" s="59">
        <v>38</v>
      </c>
      <c r="F191" s="59">
        <v>381</v>
      </c>
      <c r="G191" s="59">
        <v>0</v>
      </c>
    </row>
    <row r="192" spans="1:7" x14ac:dyDescent="0.25">
      <c r="A192" s="40">
        <v>3810</v>
      </c>
      <c r="B192" s="39" t="s">
        <v>805</v>
      </c>
      <c r="C192" s="41" t="s">
        <v>807</v>
      </c>
      <c r="D192" s="59">
        <v>3</v>
      </c>
      <c r="E192" s="59">
        <v>38</v>
      </c>
      <c r="F192" s="59">
        <v>381</v>
      </c>
      <c r="G192" s="59">
        <v>3810</v>
      </c>
    </row>
    <row r="193" spans="1:7" x14ac:dyDescent="0.25">
      <c r="A193" s="40">
        <v>3811</v>
      </c>
      <c r="B193" s="39" t="s">
        <v>808</v>
      </c>
      <c r="C193" s="41" t="s">
        <v>809</v>
      </c>
      <c r="D193" s="59">
        <v>3</v>
      </c>
      <c r="E193" s="59">
        <v>38</v>
      </c>
      <c r="F193" s="59">
        <v>381</v>
      </c>
      <c r="G193" s="59">
        <v>3811</v>
      </c>
    </row>
    <row r="194" spans="1:7" ht="25" x14ac:dyDescent="0.25">
      <c r="A194" s="40">
        <v>383</v>
      </c>
      <c r="B194" s="39" t="s">
        <v>810</v>
      </c>
      <c r="C194" s="41" t="s">
        <v>811</v>
      </c>
      <c r="D194" s="59">
        <v>3</v>
      </c>
      <c r="E194" s="59">
        <v>38</v>
      </c>
      <c r="F194" s="59">
        <v>383</v>
      </c>
      <c r="G194" s="59">
        <v>0</v>
      </c>
    </row>
    <row r="195" spans="1:7" x14ac:dyDescent="0.25">
      <c r="A195" s="40">
        <v>3830</v>
      </c>
      <c r="B195" s="39" t="s">
        <v>1341</v>
      </c>
      <c r="C195" s="41" t="s">
        <v>812</v>
      </c>
      <c r="D195" s="59">
        <v>3</v>
      </c>
      <c r="E195" s="59">
        <v>38</v>
      </c>
      <c r="F195" s="59">
        <v>383</v>
      </c>
      <c r="G195" s="59">
        <v>3830</v>
      </c>
    </row>
    <row r="196" spans="1:7" x14ac:dyDescent="0.25">
      <c r="A196" s="40">
        <v>3832</v>
      </c>
      <c r="B196" s="39" t="s">
        <v>1342</v>
      </c>
      <c r="C196" s="41" t="s">
        <v>813</v>
      </c>
      <c r="D196" s="59">
        <v>3</v>
      </c>
      <c r="E196" s="59">
        <v>38</v>
      </c>
      <c r="F196" s="59">
        <v>383</v>
      </c>
      <c r="G196" s="59">
        <v>3832</v>
      </c>
    </row>
    <row r="197" spans="1:7" x14ac:dyDescent="0.25">
      <c r="A197" s="40">
        <v>3839</v>
      </c>
      <c r="B197" s="39" t="s">
        <v>1343</v>
      </c>
      <c r="C197" s="41" t="s">
        <v>814</v>
      </c>
      <c r="D197" s="59">
        <v>3</v>
      </c>
      <c r="E197" s="59">
        <v>38</v>
      </c>
      <c r="F197" s="59">
        <v>383</v>
      </c>
      <c r="G197" s="59">
        <v>3839</v>
      </c>
    </row>
    <row r="198" spans="1:7" ht="25" x14ac:dyDescent="0.25">
      <c r="A198" s="40">
        <v>384</v>
      </c>
      <c r="B198" s="39" t="s">
        <v>815</v>
      </c>
      <c r="C198" s="41" t="s">
        <v>816</v>
      </c>
      <c r="D198" s="59">
        <v>3</v>
      </c>
      <c r="E198" s="59">
        <v>38</v>
      </c>
      <c r="F198" s="59">
        <v>384</v>
      </c>
      <c r="G198" s="59">
        <v>0</v>
      </c>
    </row>
    <row r="199" spans="1:7" x14ac:dyDescent="0.25">
      <c r="A199" s="40">
        <v>3840</v>
      </c>
      <c r="B199" s="39" t="s">
        <v>2115</v>
      </c>
      <c r="C199" s="41" t="s">
        <v>817</v>
      </c>
      <c r="D199" s="59">
        <v>3</v>
      </c>
      <c r="E199" s="59">
        <v>38</v>
      </c>
      <c r="F199" s="59">
        <v>384</v>
      </c>
      <c r="G199" s="59">
        <v>3840</v>
      </c>
    </row>
    <row r="200" spans="1:7" ht="25" x14ac:dyDescent="0.25">
      <c r="A200" s="40">
        <v>3841</v>
      </c>
      <c r="B200" s="39" t="s">
        <v>2116</v>
      </c>
      <c r="C200" s="41" t="s">
        <v>818</v>
      </c>
      <c r="D200" s="59">
        <v>3</v>
      </c>
      <c r="E200" s="59">
        <v>38</v>
      </c>
      <c r="F200" s="59">
        <v>384</v>
      </c>
      <c r="G200" s="59">
        <v>3841</v>
      </c>
    </row>
    <row r="201" spans="1:7" x14ac:dyDescent="0.25">
      <c r="A201" s="40">
        <v>386</v>
      </c>
      <c r="B201" s="39" t="s">
        <v>819</v>
      </c>
      <c r="C201" s="41"/>
      <c r="D201" s="59">
        <v>3</v>
      </c>
      <c r="E201" s="59">
        <v>38</v>
      </c>
      <c r="F201" s="59">
        <v>386</v>
      </c>
      <c r="G201" s="59">
        <v>0</v>
      </c>
    </row>
    <row r="202" spans="1:7" x14ac:dyDescent="0.25">
      <c r="A202" s="40">
        <v>3860</v>
      </c>
      <c r="B202" s="39" t="s">
        <v>1169</v>
      </c>
      <c r="C202" s="41" t="s">
        <v>819</v>
      </c>
      <c r="D202" s="59">
        <v>3</v>
      </c>
      <c r="E202" s="59">
        <v>38</v>
      </c>
      <c r="F202" s="59">
        <v>386</v>
      </c>
      <c r="G202" s="59">
        <v>3860</v>
      </c>
    </row>
    <row r="203" spans="1:7" x14ac:dyDescent="0.25">
      <c r="A203" s="40">
        <v>3861</v>
      </c>
      <c r="B203" s="39" t="s">
        <v>1170</v>
      </c>
      <c r="C203" s="41" t="s">
        <v>819</v>
      </c>
      <c r="D203" s="59">
        <v>3</v>
      </c>
      <c r="E203" s="59">
        <v>38</v>
      </c>
      <c r="F203" s="59">
        <v>386</v>
      </c>
      <c r="G203" s="59">
        <v>3861</v>
      </c>
    </row>
    <row r="204" spans="1:7" ht="25" x14ac:dyDescent="0.25">
      <c r="A204" s="40">
        <v>3862</v>
      </c>
      <c r="B204" s="39" t="s">
        <v>1171</v>
      </c>
      <c r="C204" s="41" t="s">
        <v>819</v>
      </c>
      <c r="D204" s="59">
        <v>3</v>
      </c>
      <c r="E204" s="59">
        <v>38</v>
      </c>
      <c r="F204" s="59">
        <v>386</v>
      </c>
      <c r="G204" s="59">
        <v>3862</v>
      </c>
    </row>
    <row r="205" spans="1:7" x14ac:dyDescent="0.25">
      <c r="A205" s="40">
        <v>3864</v>
      </c>
      <c r="B205" s="39" t="s">
        <v>2117</v>
      </c>
      <c r="C205" s="41" t="s">
        <v>819</v>
      </c>
      <c r="D205" s="59">
        <v>3</v>
      </c>
      <c r="E205" s="59">
        <v>38</v>
      </c>
      <c r="F205" s="59">
        <v>386</v>
      </c>
      <c r="G205" s="59">
        <v>3864</v>
      </c>
    </row>
    <row r="206" spans="1:7" x14ac:dyDescent="0.25">
      <c r="A206" s="40">
        <v>3865</v>
      </c>
      <c r="B206" s="39" t="s">
        <v>2118</v>
      </c>
      <c r="C206" s="41" t="s">
        <v>819</v>
      </c>
      <c r="D206" s="59">
        <v>3</v>
      </c>
      <c r="E206" s="59">
        <v>38</v>
      </c>
      <c r="F206" s="59">
        <v>386</v>
      </c>
      <c r="G206" s="59">
        <v>3865</v>
      </c>
    </row>
    <row r="207" spans="1:7" ht="25" x14ac:dyDescent="0.25">
      <c r="A207" s="40">
        <v>3866</v>
      </c>
      <c r="B207" s="39" t="s">
        <v>1172</v>
      </c>
      <c r="C207" s="41" t="s">
        <v>819</v>
      </c>
      <c r="D207" s="59">
        <v>3</v>
      </c>
      <c r="E207" s="59">
        <v>38</v>
      </c>
      <c r="F207" s="59">
        <v>386</v>
      </c>
      <c r="G207" s="59">
        <v>3866</v>
      </c>
    </row>
    <row r="208" spans="1:7" x14ac:dyDescent="0.25">
      <c r="A208" s="40">
        <v>3867</v>
      </c>
      <c r="B208" s="39" t="s">
        <v>1173</v>
      </c>
      <c r="C208" s="41" t="s">
        <v>819</v>
      </c>
      <c r="D208" s="59">
        <v>3</v>
      </c>
      <c r="E208" s="59">
        <v>38</v>
      </c>
      <c r="F208" s="59">
        <v>386</v>
      </c>
      <c r="G208" s="59">
        <v>3867</v>
      </c>
    </row>
    <row r="209" spans="1:7" x14ac:dyDescent="0.25">
      <c r="A209" s="40">
        <v>3868</v>
      </c>
      <c r="B209" s="39" t="s">
        <v>1174</v>
      </c>
      <c r="C209" s="41" t="s">
        <v>819</v>
      </c>
      <c r="D209" s="59">
        <v>3</v>
      </c>
      <c r="E209" s="59">
        <v>38</v>
      </c>
      <c r="F209" s="59">
        <v>386</v>
      </c>
      <c r="G209" s="59">
        <v>3868</v>
      </c>
    </row>
    <row r="210" spans="1:7" ht="25" x14ac:dyDescent="0.25">
      <c r="A210" s="40">
        <v>387</v>
      </c>
      <c r="B210" s="39" t="s">
        <v>1016</v>
      </c>
      <c r="C210" s="41" t="s">
        <v>820</v>
      </c>
      <c r="D210" s="59">
        <v>3</v>
      </c>
      <c r="E210" s="59">
        <v>38</v>
      </c>
      <c r="F210" s="59">
        <v>387</v>
      </c>
      <c r="G210" s="59">
        <v>0</v>
      </c>
    </row>
    <row r="211" spans="1:7" x14ac:dyDescent="0.25">
      <c r="A211" s="40">
        <v>3874</v>
      </c>
      <c r="B211" s="39" t="s">
        <v>1565</v>
      </c>
      <c r="C211" s="41" t="s">
        <v>1344</v>
      </c>
      <c r="D211" s="59">
        <v>3</v>
      </c>
      <c r="E211" s="59">
        <v>38</v>
      </c>
      <c r="F211" s="59">
        <v>387</v>
      </c>
      <c r="G211" s="59">
        <v>3874</v>
      </c>
    </row>
    <row r="212" spans="1:7" ht="25" x14ac:dyDescent="0.25">
      <c r="A212" s="40">
        <v>3875</v>
      </c>
      <c r="B212" s="39" t="s">
        <v>1566</v>
      </c>
      <c r="C212" s="41" t="s">
        <v>1345</v>
      </c>
      <c r="D212" s="59">
        <v>3</v>
      </c>
      <c r="E212" s="59">
        <v>38</v>
      </c>
      <c r="F212" s="59">
        <v>387</v>
      </c>
      <c r="G212" s="59">
        <v>3875</v>
      </c>
    </row>
    <row r="213" spans="1:7" ht="25" x14ac:dyDescent="0.25">
      <c r="A213" s="40">
        <v>3876</v>
      </c>
      <c r="B213" s="39" t="s">
        <v>1567</v>
      </c>
      <c r="C213" s="41" t="s">
        <v>821</v>
      </c>
      <c r="D213" s="59">
        <v>3</v>
      </c>
      <c r="E213" s="59">
        <v>38</v>
      </c>
      <c r="F213" s="59">
        <v>387</v>
      </c>
      <c r="G213" s="59">
        <v>3876</v>
      </c>
    </row>
    <row r="214" spans="1:7" ht="50" x14ac:dyDescent="0.25">
      <c r="A214" s="45">
        <v>388</v>
      </c>
      <c r="B214" s="41" t="s">
        <v>751</v>
      </c>
      <c r="C214" s="41" t="s">
        <v>752</v>
      </c>
      <c r="D214" s="59">
        <v>3</v>
      </c>
      <c r="E214" s="59">
        <v>38</v>
      </c>
      <c r="F214" s="59">
        <v>388</v>
      </c>
      <c r="G214" s="59">
        <v>0</v>
      </c>
    </row>
    <row r="215" spans="1:7" x14ac:dyDescent="0.25">
      <c r="A215" s="45">
        <v>3880</v>
      </c>
      <c r="B215" s="41" t="s">
        <v>751</v>
      </c>
      <c r="C215" s="41"/>
      <c r="D215" s="59">
        <v>3</v>
      </c>
      <c r="E215" s="59">
        <v>38</v>
      </c>
      <c r="F215" s="59">
        <v>388</v>
      </c>
      <c r="G215" s="59">
        <v>3880</v>
      </c>
    </row>
    <row r="216" spans="1:7" x14ac:dyDescent="0.25">
      <c r="A216" s="40">
        <v>389</v>
      </c>
      <c r="B216" s="39" t="s">
        <v>822</v>
      </c>
      <c r="C216" s="41" t="s">
        <v>823</v>
      </c>
      <c r="D216" s="59">
        <v>3</v>
      </c>
      <c r="E216" s="59">
        <v>38</v>
      </c>
      <c r="F216" s="59">
        <v>389</v>
      </c>
      <c r="G216" s="59">
        <v>0</v>
      </c>
    </row>
    <row r="217" spans="1:7" x14ac:dyDescent="0.25">
      <c r="A217" s="40">
        <v>3893</v>
      </c>
      <c r="B217" s="39" t="s">
        <v>994</v>
      </c>
      <c r="C217" s="41" t="s">
        <v>824</v>
      </c>
      <c r="D217" s="59">
        <v>3</v>
      </c>
      <c r="E217" s="59">
        <v>38</v>
      </c>
      <c r="F217" s="59">
        <v>389</v>
      </c>
      <c r="G217" s="59">
        <v>3893</v>
      </c>
    </row>
    <row r="218" spans="1:7" ht="25" x14ac:dyDescent="0.25">
      <c r="A218" s="40">
        <v>39</v>
      </c>
      <c r="B218" s="39" t="s">
        <v>825</v>
      </c>
      <c r="C218" s="41" t="s">
        <v>1450</v>
      </c>
      <c r="D218" s="59">
        <v>3</v>
      </c>
      <c r="E218" s="59">
        <v>39</v>
      </c>
      <c r="F218" s="59">
        <v>0</v>
      </c>
      <c r="G218" s="59">
        <v>0</v>
      </c>
    </row>
    <row r="219" spans="1:7" x14ac:dyDescent="0.25">
      <c r="A219" s="40">
        <v>390</v>
      </c>
      <c r="B219" s="39" t="s">
        <v>826</v>
      </c>
      <c r="C219" s="41" t="s">
        <v>827</v>
      </c>
      <c r="D219" s="59">
        <v>3</v>
      </c>
      <c r="E219" s="59">
        <v>39</v>
      </c>
      <c r="F219" s="59">
        <v>390</v>
      </c>
      <c r="G219" s="59">
        <v>0</v>
      </c>
    </row>
    <row r="220" spans="1:7" x14ac:dyDescent="0.25">
      <c r="A220" s="40">
        <v>3900</v>
      </c>
      <c r="B220" s="39" t="s">
        <v>828</v>
      </c>
      <c r="C220" s="41" t="s">
        <v>827</v>
      </c>
      <c r="D220" s="59">
        <v>3</v>
      </c>
      <c r="E220" s="59">
        <v>39</v>
      </c>
      <c r="F220" s="59">
        <v>390</v>
      </c>
      <c r="G220" s="59">
        <v>3900</v>
      </c>
    </row>
    <row r="221" spans="1:7" x14ac:dyDescent="0.25">
      <c r="A221" s="40">
        <v>391</v>
      </c>
      <c r="B221" s="39" t="s">
        <v>1997</v>
      </c>
      <c r="C221" s="41" t="s">
        <v>1998</v>
      </c>
      <c r="D221" s="59">
        <v>3</v>
      </c>
      <c r="E221" s="59">
        <v>39</v>
      </c>
      <c r="F221" s="59">
        <v>391</v>
      </c>
      <c r="G221" s="59">
        <v>0</v>
      </c>
    </row>
    <row r="222" spans="1:7" x14ac:dyDescent="0.25">
      <c r="A222" s="40">
        <v>3910</v>
      </c>
      <c r="B222" s="39" t="s">
        <v>829</v>
      </c>
      <c r="C222" s="41" t="s">
        <v>1998</v>
      </c>
      <c r="D222" s="59">
        <v>3</v>
      </c>
      <c r="E222" s="59">
        <v>39</v>
      </c>
      <c r="F222" s="59">
        <v>391</v>
      </c>
      <c r="G222" s="59">
        <v>3910</v>
      </c>
    </row>
    <row r="223" spans="1:7" x14ac:dyDescent="0.25">
      <c r="A223" s="40">
        <v>392</v>
      </c>
      <c r="B223" s="39" t="s">
        <v>830</v>
      </c>
      <c r="C223" s="41" t="s">
        <v>831</v>
      </c>
      <c r="D223" s="59">
        <v>3</v>
      </c>
      <c r="E223" s="59">
        <v>39</v>
      </c>
      <c r="F223" s="59">
        <v>392</v>
      </c>
      <c r="G223" s="59">
        <v>0</v>
      </c>
    </row>
    <row r="224" spans="1:7" x14ac:dyDescent="0.25">
      <c r="A224" s="40">
        <v>3920</v>
      </c>
      <c r="B224" s="39" t="s">
        <v>832</v>
      </c>
      <c r="C224" s="41" t="s">
        <v>831</v>
      </c>
      <c r="D224" s="59">
        <v>3</v>
      </c>
      <c r="E224" s="59">
        <v>39</v>
      </c>
      <c r="F224" s="59">
        <v>392</v>
      </c>
      <c r="G224" s="59">
        <v>3920</v>
      </c>
    </row>
    <row r="225" spans="1:7" x14ac:dyDescent="0.25">
      <c r="A225" s="40">
        <v>393</v>
      </c>
      <c r="B225" s="39" t="s">
        <v>1176</v>
      </c>
      <c r="C225" s="41"/>
      <c r="D225" s="59">
        <v>3</v>
      </c>
      <c r="E225" s="59">
        <v>39</v>
      </c>
      <c r="F225" s="59">
        <v>393</v>
      </c>
      <c r="G225" s="59">
        <v>0</v>
      </c>
    </row>
    <row r="226" spans="1:7" x14ac:dyDescent="0.25">
      <c r="A226" s="40">
        <v>3930</v>
      </c>
      <c r="B226" s="39" t="s">
        <v>1177</v>
      </c>
      <c r="C226" s="41"/>
      <c r="D226" s="59">
        <v>3</v>
      </c>
      <c r="E226" s="59">
        <v>39</v>
      </c>
      <c r="F226" s="59">
        <v>393</v>
      </c>
      <c r="G226" s="59">
        <v>3930</v>
      </c>
    </row>
    <row r="227" spans="1:7" ht="25" x14ac:dyDescent="0.25">
      <c r="A227" s="40">
        <v>394</v>
      </c>
      <c r="B227" s="39" t="s">
        <v>833</v>
      </c>
      <c r="C227" s="41" t="s">
        <v>834</v>
      </c>
      <c r="D227" s="59">
        <v>3</v>
      </c>
      <c r="E227" s="59">
        <v>39</v>
      </c>
      <c r="F227" s="59">
        <v>394</v>
      </c>
      <c r="G227" s="59">
        <v>0</v>
      </c>
    </row>
    <row r="228" spans="1:7" ht="25" x14ac:dyDescent="0.25">
      <c r="A228" s="40">
        <v>3940</v>
      </c>
      <c r="B228" s="39" t="s">
        <v>835</v>
      </c>
      <c r="C228" s="41" t="s">
        <v>834</v>
      </c>
      <c r="D228" s="59">
        <v>3</v>
      </c>
      <c r="E228" s="59">
        <v>39</v>
      </c>
      <c r="F228" s="59">
        <v>394</v>
      </c>
      <c r="G228" s="59">
        <v>3940</v>
      </c>
    </row>
    <row r="229" spans="1:7" x14ac:dyDescent="0.25">
      <c r="A229" s="40">
        <v>399</v>
      </c>
      <c r="B229" s="39" t="s">
        <v>1005</v>
      </c>
      <c r="C229" s="41"/>
      <c r="D229" s="59">
        <v>3</v>
      </c>
      <c r="E229" s="59">
        <v>39</v>
      </c>
      <c r="F229" s="59">
        <v>399</v>
      </c>
      <c r="G229" s="59">
        <v>0</v>
      </c>
    </row>
    <row r="230" spans="1:7" x14ac:dyDescent="0.25">
      <c r="A230" s="40">
        <v>3990</v>
      </c>
      <c r="B230" s="39" t="s">
        <v>1005</v>
      </c>
      <c r="C230" s="41"/>
      <c r="D230" s="59">
        <v>3</v>
      </c>
      <c r="E230" s="59">
        <v>39</v>
      </c>
      <c r="F230" s="59">
        <v>399</v>
      </c>
      <c r="G230" s="59">
        <v>3990</v>
      </c>
    </row>
    <row r="231" spans="1:7" ht="13" x14ac:dyDescent="0.25">
      <c r="A231" s="40">
        <v>4</v>
      </c>
      <c r="B231" s="39" t="s">
        <v>1455</v>
      </c>
      <c r="C231" s="41" t="s">
        <v>298</v>
      </c>
      <c r="D231" s="59">
        <v>4</v>
      </c>
      <c r="E231" s="59">
        <v>0</v>
      </c>
      <c r="F231" s="59">
        <v>0</v>
      </c>
      <c r="G231" s="59">
        <v>0</v>
      </c>
    </row>
    <row r="232" spans="1:7" x14ac:dyDescent="0.25">
      <c r="A232" s="40">
        <v>40</v>
      </c>
      <c r="B232" s="39" t="s">
        <v>836</v>
      </c>
      <c r="C232" s="41" t="s">
        <v>298</v>
      </c>
      <c r="D232" s="59">
        <v>4</v>
      </c>
      <c r="E232" s="59">
        <v>40</v>
      </c>
      <c r="F232" s="59">
        <v>0</v>
      </c>
      <c r="G232" s="59">
        <v>0</v>
      </c>
    </row>
    <row r="233" spans="1:7" x14ac:dyDescent="0.25">
      <c r="A233" s="40">
        <v>400</v>
      </c>
      <c r="B233" s="39" t="s">
        <v>837</v>
      </c>
      <c r="C233" s="41" t="s">
        <v>298</v>
      </c>
      <c r="D233" s="59">
        <v>4</v>
      </c>
      <c r="E233" s="59">
        <v>40</v>
      </c>
      <c r="F233" s="59">
        <v>400</v>
      </c>
      <c r="G233" s="59">
        <v>0</v>
      </c>
    </row>
    <row r="234" spans="1:7" x14ac:dyDescent="0.25">
      <c r="A234" s="40">
        <v>4000</v>
      </c>
      <c r="B234" s="39" t="s">
        <v>838</v>
      </c>
      <c r="C234" s="41"/>
      <c r="D234" s="59">
        <v>4</v>
      </c>
      <c r="E234" s="59">
        <v>40</v>
      </c>
      <c r="F234" s="59">
        <v>400</v>
      </c>
      <c r="G234" s="59">
        <v>4000</v>
      </c>
    </row>
    <row r="235" spans="1:7" x14ac:dyDescent="0.25">
      <c r="A235" s="40">
        <v>4001</v>
      </c>
      <c r="B235" s="39" t="s">
        <v>839</v>
      </c>
      <c r="C235" s="41"/>
      <c r="D235" s="59">
        <v>4</v>
      </c>
      <c r="E235" s="59">
        <v>40</v>
      </c>
      <c r="F235" s="59">
        <v>400</v>
      </c>
      <c r="G235" s="59">
        <v>4001</v>
      </c>
    </row>
    <row r="236" spans="1:7" x14ac:dyDescent="0.25">
      <c r="A236" s="40">
        <v>4002</v>
      </c>
      <c r="B236" s="39" t="s">
        <v>840</v>
      </c>
      <c r="C236" s="41"/>
      <c r="D236" s="59">
        <v>4</v>
      </c>
      <c r="E236" s="59">
        <v>40</v>
      </c>
      <c r="F236" s="59">
        <v>400</v>
      </c>
      <c r="G236" s="59">
        <v>4002</v>
      </c>
    </row>
    <row r="237" spans="1:7" x14ac:dyDescent="0.25">
      <c r="A237" s="40">
        <v>4008</v>
      </c>
      <c r="B237" s="39" t="s">
        <v>1178</v>
      </c>
      <c r="C237" s="41" t="s">
        <v>1491</v>
      </c>
      <c r="D237" s="59">
        <v>4</v>
      </c>
      <c r="E237" s="59">
        <v>40</v>
      </c>
      <c r="F237" s="59">
        <v>400</v>
      </c>
      <c r="G237" s="59">
        <v>4008</v>
      </c>
    </row>
    <row r="238" spans="1:7" x14ac:dyDescent="0.25">
      <c r="A238" s="40">
        <v>4009</v>
      </c>
      <c r="B238" s="39" t="s">
        <v>841</v>
      </c>
      <c r="C238" s="41" t="s">
        <v>842</v>
      </c>
      <c r="D238" s="59">
        <v>4</v>
      </c>
      <c r="E238" s="59">
        <v>40</v>
      </c>
      <c r="F238" s="59">
        <v>400</v>
      </c>
      <c r="G238" s="59">
        <v>4009</v>
      </c>
    </row>
    <row r="239" spans="1:7" x14ac:dyDescent="0.25">
      <c r="A239" s="40">
        <v>401</v>
      </c>
      <c r="B239" s="39" t="s">
        <v>843</v>
      </c>
      <c r="C239" s="41" t="s">
        <v>298</v>
      </c>
      <c r="D239" s="59">
        <v>4</v>
      </c>
      <c r="E239" s="59">
        <v>40</v>
      </c>
      <c r="F239" s="59">
        <v>401</v>
      </c>
      <c r="G239" s="59">
        <v>0</v>
      </c>
    </row>
    <row r="240" spans="1:7" x14ac:dyDescent="0.25">
      <c r="A240" s="40">
        <v>4010</v>
      </c>
      <c r="B240" s="39" t="s">
        <v>844</v>
      </c>
      <c r="C240" s="41"/>
      <c r="D240" s="59">
        <v>4</v>
      </c>
      <c r="E240" s="59">
        <v>40</v>
      </c>
      <c r="F240" s="59">
        <v>401</v>
      </c>
      <c r="G240" s="59">
        <v>4010</v>
      </c>
    </row>
    <row r="241" spans="1:7" x14ac:dyDescent="0.25">
      <c r="A241" s="40">
        <v>4019</v>
      </c>
      <c r="B241" s="39" t="s">
        <v>845</v>
      </c>
      <c r="C241" s="41" t="s">
        <v>846</v>
      </c>
      <c r="D241" s="59">
        <v>4</v>
      </c>
      <c r="E241" s="59">
        <v>40</v>
      </c>
      <c r="F241" s="59">
        <v>401</v>
      </c>
      <c r="G241" s="59">
        <v>4019</v>
      </c>
    </row>
    <row r="242" spans="1:7" x14ac:dyDescent="0.25">
      <c r="A242" s="40">
        <v>402</v>
      </c>
      <c r="B242" s="39" t="s">
        <v>847</v>
      </c>
      <c r="C242" s="41" t="s">
        <v>298</v>
      </c>
      <c r="D242" s="59">
        <v>4</v>
      </c>
      <c r="E242" s="59">
        <v>40</v>
      </c>
      <c r="F242" s="59">
        <v>402</v>
      </c>
      <c r="G242" s="59">
        <v>0</v>
      </c>
    </row>
    <row r="243" spans="1:7" x14ac:dyDescent="0.25">
      <c r="A243" s="40">
        <v>4021</v>
      </c>
      <c r="B243" s="39" t="s">
        <v>1605</v>
      </c>
      <c r="C243" s="41"/>
      <c r="D243" s="59">
        <v>4</v>
      </c>
      <c r="E243" s="59">
        <v>40</v>
      </c>
      <c r="F243" s="59">
        <v>402</v>
      </c>
      <c r="G243" s="59">
        <v>4021</v>
      </c>
    </row>
    <row r="244" spans="1:7" x14ac:dyDescent="0.25">
      <c r="A244" s="40">
        <v>4022</v>
      </c>
      <c r="B244" s="39" t="s">
        <v>2096</v>
      </c>
      <c r="C244" s="41"/>
      <c r="D244" s="59">
        <v>4</v>
      </c>
      <c r="E244" s="59">
        <v>40</v>
      </c>
      <c r="F244" s="59">
        <v>402</v>
      </c>
      <c r="G244" s="59">
        <v>4022</v>
      </c>
    </row>
    <row r="245" spans="1:7" x14ac:dyDescent="0.25">
      <c r="A245" s="40">
        <v>4023</v>
      </c>
      <c r="B245" s="39" t="s">
        <v>1999</v>
      </c>
      <c r="C245" s="41"/>
      <c r="D245" s="59">
        <v>4</v>
      </c>
      <c r="E245" s="59">
        <v>40</v>
      </c>
      <c r="F245" s="59">
        <v>402</v>
      </c>
      <c r="G245" s="59">
        <v>4023</v>
      </c>
    </row>
    <row r="246" spans="1:7" x14ac:dyDescent="0.25">
      <c r="A246" s="40">
        <v>4024</v>
      </c>
      <c r="B246" s="39" t="s">
        <v>848</v>
      </c>
      <c r="C246" s="41"/>
      <c r="D246" s="59">
        <v>4</v>
      </c>
      <c r="E246" s="59">
        <v>40</v>
      </c>
      <c r="F246" s="59">
        <v>402</v>
      </c>
      <c r="G246" s="59">
        <v>4024</v>
      </c>
    </row>
    <row r="247" spans="1:7" x14ac:dyDescent="0.25">
      <c r="A247" s="40">
        <v>403</v>
      </c>
      <c r="B247" s="39" t="s">
        <v>2119</v>
      </c>
      <c r="C247" s="41" t="s">
        <v>298</v>
      </c>
      <c r="D247" s="59">
        <v>4</v>
      </c>
      <c r="E247" s="59">
        <v>40</v>
      </c>
      <c r="F247" s="59">
        <v>403</v>
      </c>
      <c r="G247" s="59">
        <v>0</v>
      </c>
    </row>
    <row r="248" spans="1:7" x14ac:dyDescent="0.25">
      <c r="A248" s="40">
        <v>4032</v>
      </c>
      <c r="B248" s="39" t="s">
        <v>1328</v>
      </c>
      <c r="C248" s="41"/>
      <c r="D248" s="59">
        <v>4</v>
      </c>
      <c r="E248" s="59">
        <v>40</v>
      </c>
      <c r="F248" s="59">
        <v>403</v>
      </c>
      <c r="G248" s="59">
        <v>4032</v>
      </c>
    </row>
    <row r="249" spans="1:7" x14ac:dyDescent="0.25">
      <c r="A249" s="40">
        <v>4033</v>
      </c>
      <c r="B249" s="39" t="s">
        <v>849</v>
      </c>
      <c r="C249" s="41"/>
      <c r="D249" s="59">
        <v>4</v>
      </c>
      <c r="E249" s="59">
        <v>40</v>
      </c>
      <c r="F249" s="59">
        <v>403</v>
      </c>
      <c r="G249" s="59">
        <v>4033</v>
      </c>
    </row>
    <row r="250" spans="1:7" x14ac:dyDescent="0.25">
      <c r="A250" s="40">
        <v>4035</v>
      </c>
      <c r="B250" s="39" t="s">
        <v>1556</v>
      </c>
      <c r="C250" s="41" t="s">
        <v>1608</v>
      </c>
      <c r="D250" s="59">
        <v>4</v>
      </c>
      <c r="E250" s="59">
        <v>40</v>
      </c>
      <c r="F250" s="59">
        <v>403</v>
      </c>
      <c r="G250" s="59">
        <v>4035</v>
      </c>
    </row>
    <row r="251" spans="1:7" x14ac:dyDescent="0.25">
      <c r="A251" s="40">
        <v>4039</v>
      </c>
      <c r="B251" s="39" t="s">
        <v>850</v>
      </c>
      <c r="C251" s="41" t="s">
        <v>851</v>
      </c>
      <c r="D251" s="59">
        <v>4</v>
      </c>
      <c r="E251" s="59">
        <v>40</v>
      </c>
      <c r="F251" s="59">
        <v>403</v>
      </c>
      <c r="G251" s="59">
        <v>4039</v>
      </c>
    </row>
    <row r="252" spans="1:7" x14ac:dyDescent="0.25">
      <c r="A252" s="40">
        <v>41</v>
      </c>
      <c r="B252" s="39" t="s">
        <v>852</v>
      </c>
      <c r="C252" s="41" t="s">
        <v>298</v>
      </c>
      <c r="D252" s="59">
        <v>4</v>
      </c>
      <c r="E252" s="59">
        <v>41</v>
      </c>
      <c r="F252" s="59">
        <v>0</v>
      </c>
      <c r="G252" s="59">
        <v>0</v>
      </c>
    </row>
    <row r="253" spans="1:7" x14ac:dyDescent="0.25">
      <c r="A253" s="40">
        <v>410</v>
      </c>
      <c r="B253" s="39" t="s">
        <v>853</v>
      </c>
      <c r="C253" s="41" t="s">
        <v>854</v>
      </c>
      <c r="D253" s="59">
        <v>4</v>
      </c>
      <c r="E253" s="59">
        <v>41</v>
      </c>
      <c r="F253" s="59">
        <v>410</v>
      </c>
      <c r="G253" s="59">
        <v>0</v>
      </c>
    </row>
    <row r="254" spans="1:7" x14ac:dyDescent="0.25">
      <c r="A254" s="40">
        <v>4100</v>
      </c>
      <c r="B254" s="39" t="s">
        <v>853</v>
      </c>
      <c r="C254" s="41" t="s">
        <v>854</v>
      </c>
      <c r="D254" s="59">
        <v>4</v>
      </c>
      <c r="E254" s="59">
        <v>41</v>
      </c>
      <c r="F254" s="59">
        <v>410</v>
      </c>
      <c r="G254" s="59">
        <v>4100</v>
      </c>
    </row>
    <row r="255" spans="1:7" x14ac:dyDescent="0.25">
      <c r="A255" s="40">
        <v>412</v>
      </c>
      <c r="B255" s="39" t="s">
        <v>855</v>
      </c>
      <c r="C255" s="41" t="s">
        <v>995</v>
      </c>
      <c r="D255" s="59">
        <v>4</v>
      </c>
      <c r="E255" s="59">
        <v>41</v>
      </c>
      <c r="F255" s="59">
        <v>412</v>
      </c>
      <c r="G255" s="59">
        <v>0</v>
      </c>
    </row>
    <row r="256" spans="1:7" ht="37.5" x14ac:dyDescent="0.25">
      <c r="A256" s="40">
        <v>4120</v>
      </c>
      <c r="B256" s="39" t="s">
        <v>855</v>
      </c>
      <c r="C256" s="41" t="s">
        <v>2120</v>
      </c>
      <c r="D256" s="59">
        <v>4</v>
      </c>
      <c r="E256" s="59">
        <v>41</v>
      </c>
      <c r="F256" s="59">
        <v>412</v>
      </c>
      <c r="G256" s="59">
        <v>4120</v>
      </c>
    </row>
    <row r="257" spans="1:7" x14ac:dyDescent="0.25">
      <c r="A257" s="40">
        <v>42</v>
      </c>
      <c r="B257" s="39" t="s">
        <v>856</v>
      </c>
      <c r="C257" s="41" t="s">
        <v>298</v>
      </c>
      <c r="D257" s="59">
        <v>4</v>
      </c>
      <c r="E257" s="59">
        <v>42</v>
      </c>
      <c r="F257" s="59">
        <v>0</v>
      </c>
      <c r="G257" s="59">
        <v>0</v>
      </c>
    </row>
    <row r="258" spans="1:7" x14ac:dyDescent="0.25">
      <c r="A258" s="40">
        <v>420</v>
      </c>
      <c r="B258" s="39" t="s">
        <v>857</v>
      </c>
      <c r="C258" s="41" t="s">
        <v>858</v>
      </c>
      <c r="D258" s="59">
        <v>4</v>
      </c>
      <c r="E258" s="59">
        <v>42</v>
      </c>
      <c r="F258" s="59">
        <v>420</v>
      </c>
      <c r="G258" s="59">
        <v>0</v>
      </c>
    </row>
    <row r="259" spans="1:7" x14ac:dyDescent="0.25">
      <c r="A259" s="40">
        <v>4200</v>
      </c>
      <c r="B259" s="39" t="s">
        <v>857</v>
      </c>
      <c r="C259" s="41" t="s">
        <v>859</v>
      </c>
      <c r="D259" s="59">
        <v>4</v>
      </c>
      <c r="E259" s="59">
        <v>42</v>
      </c>
      <c r="F259" s="59">
        <v>420</v>
      </c>
      <c r="G259" s="59">
        <v>4200</v>
      </c>
    </row>
    <row r="260" spans="1:7" ht="25" x14ac:dyDescent="0.25">
      <c r="A260" s="40">
        <v>421</v>
      </c>
      <c r="B260" s="39" t="s">
        <v>860</v>
      </c>
      <c r="C260" s="41" t="s">
        <v>996</v>
      </c>
      <c r="D260" s="59">
        <v>4</v>
      </c>
      <c r="E260" s="59">
        <v>42</v>
      </c>
      <c r="F260" s="59">
        <v>421</v>
      </c>
      <c r="G260" s="59">
        <v>0</v>
      </c>
    </row>
    <row r="261" spans="1:7" x14ac:dyDescent="0.25">
      <c r="A261" s="40">
        <v>4210</v>
      </c>
      <c r="B261" s="39" t="s">
        <v>860</v>
      </c>
      <c r="C261" s="41" t="s">
        <v>861</v>
      </c>
      <c r="D261" s="59">
        <v>4</v>
      </c>
      <c r="E261" s="59">
        <v>42</v>
      </c>
      <c r="F261" s="59">
        <v>421</v>
      </c>
      <c r="G261" s="59">
        <v>4210</v>
      </c>
    </row>
    <row r="262" spans="1:7" x14ac:dyDescent="0.25">
      <c r="A262" s="40">
        <v>422</v>
      </c>
      <c r="B262" s="39" t="s">
        <v>862</v>
      </c>
      <c r="C262" s="41" t="s">
        <v>298</v>
      </c>
      <c r="D262" s="59">
        <v>4</v>
      </c>
      <c r="E262" s="59">
        <v>42</v>
      </c>
      <c r="F262" s="59">
        <v>422</v>
      </c>
      <c r="G262" s="59">
        <v>0</v>
      </c>
    </row>
    <row r="263" spans="1:7" ht="25" x14ac:dyDescent="0.25">
      <c r="A263" s="40">
        <v>4220</v>
      </c>
      <c r="B263" s="39" t="s">
        <v>863</v>
      </c>
      <c r="C263" s="41" t="s">
        <v>864</v>
      </c>
      <c r="D263" s="59">
        <v>4</v>
      </c>
      <c r="E263" s="59">
        <v>42</v>
      </c>
      <c r="F263" s="59">
        <v>422</v>
      </c>
      <c r="G263" s="59">
        <v>4220</v>
      </c>
    </row>
    <row r="264" spans="1:7" x14ac:dyDescent="0.25">
      <c r="A264" s="40">
        <v>423</v>
      </c>
      <c r="B264" s="39" t="s">
        <v>865</v>
      </c>
      <c r="C264" s="41" t="s">
        <v>298</v>
      </c>
      <c r="D264" s="59">
        <v>4</v>
      </c>
      <c r="E264" s="59">
        <v>42</v>
      </c>
      <c r="F264" s="59">
        <v>423</v>
      </c>
      <c r="G264" s="59">
        <v>0</v>
      </c>
    </row>
    <row r="265" spans="1:7" x14ac:dyDescent="0.25">
      <c r="A265" s="40">
        <v>4230</v>
      </c>
      <c r="B265" s="39" t="s">
        <v>1180</v>
      </c>
      <c r="C265" s="41"/>
      <c r="D265" s="59">
        <v>4</v>
      </c>
      <c r="E265" s="59">
        <v>42</v>
      </c>
      <c r="F265" s="59">
        <v>423</v>
      </c>
      <c r="G265" s="59">
        <v>4230</v>
      </c>
    </row>
    <row r="266" spans="1:7" x14ac:dyDescent="0.25">
      <c r="A266" s="40">
        <v>4231</v>
      </c>
      <c r="B266" s="39" t="s">
        <v>1179</v>
      </c>
      <c r="C266" s="41"/>
      <c r="D266" s="59">
        <v>4</v>
      </c>
      <c r="E266" s="59">
        <v>42</v>
      </c>
      <c r="F266" s="59">
        <v>423</v>
      </c>
      <c r="G266" s="59">
        <v>4231</v>
      </c>
    </row>
    <row r="267" spans="1:7" x14ac:dyDescent="0.25">
      <c r="A267" s="40">
        <v>424</v>
      </c>
      <c r="B267" s="39" t="s">
        <v>866</v>
      </c>
      <c r="C267" s="41" t="s">
        <v>298</v>
      </c>
      <c r="D267" s="59">
        <v>4</v>
      </c>
      <c r="E267" s="59">
        <v>42</v>
      </c>
      <c r="F267" s="59">
        <v>424</v>
      </c>
      <c r="G267" s="59">
        <v>0</v>
      </c>
    </row>
    <row r="268" spans="1:7" ht="25" x14ac:dyDescent="0.25">
      <c r="A268" s="40">
        <v>4240</v>
      </c>
      <c r="B268" s="39" t="s">
        <v>866</v>
      </c>
      <c r="C268" s="41" t="s">
        <v>867</v>
      </c>
      <c r="D268" s="59">
        <v>4</v>
      </c>
      <c r="E268" s="59">
        <v>42</v>
      </c>
      <c r="F268" s="59">
        <v>424</v>
      </c>
      <c r="G268" s="59">
        <v>4240</v>
      </c>
    </row>
    <row r="269" spans="1:7" x14ac:dyDescent="0.25">
      <c r="A269" s="40">
        <v>425</v>
      </c>
      <c r="B269" s="39" t="s">
        <v>868</v>
      </c>
      <c r="C269" s="41" t="s">
        <v>298</v>
      </c>
      <c r="D269" s="59">
        <v>4</v>
      </c>
      <c r="E269" s="59">
        <v>42</v>
      </c>
      <c r="F269" s="59">
        <v>425</v>
      </c>
      <c r="G269" s="59">
        <v>0</v>
      </c>
    </row>
    <row r="270" spans="1:7" ht="25" x14ac:dyDescent="0.25">
      <c r="A270" s="40">
        <v>4250</v>
      </c>
      <c r="B270" s="39" t="s">
        <v>869</v>
      </c>
      <c r="C270" s="41" t="s">
        <v>870</v>
      </c>
      <c r="D270" s="59">
        <v>4</v>
      </c>
      <c r="E270" s="59">
        <v>42</v>
      </c>
      <c r="F270" s="59">
        <v>425</v>
      </c>
      <c r="G270" s="59">
        <v>4250</v>
      </c>
    </row>
    <row r="271" spans="1:7" x14ac:dyDescent="0.25">
      <c r="A271" s="40">
        <v>426</v>
      </c>
      <c r="B271" s="39" t="s">
        <v>871</v>
      </c>
      <c r="C271" s="41" t="s">
        <v>298</v>
      </c>
      <c r="D271" s="59">
        <v>4</v>
      </c>
      <c r="E271" s="59">
        <v>42</v>
      </c>
      <c r="F271" s="59">
        <v>426</v>
      </c>
      <c r="G271" s="59">
        <v>0</v>
      </c>
    </row>
    <row r="272" spans="1:7" ht="25" x14ac:dyDescent="0.25">
      <c r="A272" s="40">
        <v>4260</v>
      </c>
      <c r="B272" s="39" t="s">
        <v>2121</v>
      </c>
      <c r="C272" s="41" t="s">
        <v>1548</v>
      </c>
      <c r="D272" s="59">
        <v>4</v>
      </c>
      <c r="E272" s="59">
        <v>42</v>
      </c>
      <c r="F272" s="59">
        <v>426</v>
      </c>
      <c r="G272" s="59">
        <v>4260</v>
      </c>
    </row>
    <row r="273" spans="1:7" x14ac:dyDescent="0.25">
      <c r="A273" s="40">
        <v>427</v>
      </c>
      <c r="B273" s="39" t="s">
        <v>872</v>
      </c>
      <c r="C273" s="41" t="s">
        <v>298</v>
      </c>
      <c r="D273" s="59">
        <v>4</v>
      </c>
      <c r="E273" s="59">
        <v>42</v>
      </c>
      <c r="F273" s="59">
        <v>427</v>
      </c>
      <c r="G273" s="59">
        <v>0</v>
      </c>
    </row>
    <row r="274" spans="1:7" x14ac:dyDescent="0.25">
      <c r="A274" s="40">
        <v>4270</v>
      </c>
      <c r="B274" s="39" t="s">
        <v>872</v>
      </c>
      <c r="C274" s="41" t="s">
        <v>1636</v>
      </c>
      <c r="D274" s="59">
        <v>4</v>
      </c>
      <c r="E274" s="59">
        <v>42</v>
      </c>
      <c r="F274" s="59">
        <v>427</v>
      </c>
      <c r="G274" s="59">
        <v>4270</v>
      </c>
    </row>
    <row r="275" spans="1:7" x14ac:dyDescent="0.25">
      <c r="A275" s="40">
        <v>429</v>
      </c>
      <c r="B275" s="39" t="s">
        <v>873</v>
      </c>
      <c r="C275" s="41" t="s">
        <v>298</v>
      </c>
      <c r="D275" s="59">
        <v>4</v>
      </c>
      <c r="E275" s="59">
        <v>42</v>
      </c>
      <c r="F275" s="59">
        <v>429</v>
      </c>
      <c r="G275" s="59">
        <v>0</v>
      </c>
    </row>
    <row r="276" spans="1:7" x14ac:dyDescent="0.25">
      <c r="A276" s="40">
        <v>4290</v>
      </c>
      <c r="B276" s="39" t="s">
        <v>873</v>
      </c>
      <c r="C276" s="41" t="s">
        <v>874</v>
      </c>
      <c r="D276" s="59">
        <v>4</v>
      </c>
      <c r="E276" s="59">
        <v>42</v>
      </c>
      <c r="F276" s="59">
        <v>429</v>
      </c>
      <c r="G276" s="59">
        <v>4290</v>
      </c>
    </row>
    <row r="277" spans="1:7" x14ac:dyDescent="0.25">
      <c r="A277" s="40">
        <v>43</v>
      </c>
      <c r="B277" s="39" t="s">
        <v>2122</v>
      </c>
      <c r="C277" s="41" t="s">
        <v>298</v>
      </c>
      <c r="D277" s="59">
        <v>4</v>
      </c>
      <c r="E277" s="59">
        <v>43</v>
      </c>
      <c r="F277" s="59">
        <v>0</v>
      </c>
      <c r="G277" s="59">
        <v>0</v>
      </c>
    </row>
    <row r="278" spans="1:7" x14ac:dyDescent="0.25">
      <c r="A278" s="40">
        <v>430</v>
      </c>
      <c r="B278" s="39" t="s">
        <v>2000</v>
      </c>
      <c r="C278" s="41" t="s">
        <v>298</v>
      </c>
      <c r="D278" s="59">
        <v>4</v>
      </c>
      <c r="E278" s="59">
        <v>43</v>
      </c>
      <c r="F278" s="59">
        <v>430</v>
      </c>
      <c r="G278" s="59">
        <v>0</v>
      </c>
    </row>
    <row r="279" spans="1:7" x14ac:dyDescent="0.25">
      <c r="A279" s="40">
        <v>4309</v>
      </c>
      <c r="B279" s="39" t="s">
        <v>2000</v>
      </c>
      <c r="C279" s="41"/>
      <c r="D279" s="59">
        <v>4</v>
      </c>
      <c r="E279" s="59">
        <v>43</v>
      </c>
      <c r="F279" s="59">
        <v>430</v>
      </c>
      <c r="G279" s="59">
        <v>4309</v>
      </c>
    </row>
    <row r="280" spans="1:7" x14ac:dyDescent="0.25">
      <c r="A280" s="40">
        <v>431</v>
      </c>
      <c r="B280" s="39" t="s">
        <v>2001</v>
      </c>
      <c r="C280" s="41" t="s">
        <v>298</v>
      </c>
      <c r="D280" s="59">
        <v>4</v>
      </c>
      <c r="E280" s="59">
        <v>43</v>
      </c>
      <c r="F280" s="59">
        <v>431</v>
      </c>
      <c r="G280" s="59">
        <v>0</v>
      </c>
    </row>
    <row r="281" spans="1:7" x14ac:dyDescent="0.25">
      <c r="A281" s="40">
        <v>4310</v>
      </c>
      <c r="B281" s="39" t="s">
        <v>1181</v>
      </c>
      <c r="C281" s="41"/>
      <c r="D281" s="59">
        <v>4</v>
      </c>
      <c r="E281" s="59">
        <v>43</v>
      </c>
      <c r="F281" s="59">
        <v>431</v>
      </c>
      <c r="G281" s="59">
        <v>4310</v>
      </c>
    </row>
    <row r="282" spans="1:7" x14ac:dyDescent="0.25">
      <c r="A282" s="40">
        <v>4311</v>
      </c>
      <c r="B282" s="39" t="s">
        <v>1182</v>
      </c>
      <c r="C282" s="41"/>
      <c r="D282" s="59">
        <v>4</v>
      </c>
      <c r="E282" s="59">
        <v>43</v>
      </c>
      <c r="F282" s="59">
        <v>431</v>
      </c>
      <c r="G282" s="59">
        <v>4311</v>
      </c>
    </row>
    <row r="283" spans="1:7" x14ac:dyDescent="0.25">
      <c r="A283" s="40">
        <v>4312</v>
      </c>
      <c r="B283" s="39" t="s">
        <v>1183</v>
      </c>
      <c r="C283" s="41"/>
      <c r="D283" s="59">
        <v>4</v>
      </c>
      <c r="E283" s="59">
        <v>43</v>
      </c>
      <c r="F283" s="59">
        <v>431</v>
      </c>
      <c r="G283" s="59">
        <v>4312</v>
      </c>
    </row>
    <row r="284" spans="1:7" x14ac:dyDescent="0.25">
      <c r="A284" s="40">
        <v>432</v>
      </c>
      <c r="B284" s="39" t="s">
        <v>875</v>
      </c>
      <c r="C284" s="41" t="s">
        <v>876</v>
      </c>
      <c r="D284" s="59">
        <v>4</v>
      </c>
      <c r="E284" s="59">
        <v>43</v>
      </c>
      <c r="F284" s="59">
        <v>432</v>
      </c>
      <c r="G284" s="59">
        <v>0</v>
      </c>
    </row>
    <row r="285" spans="1:7" ht="25" x14ac:dyDescent="0.25">
      <c r="A285" s="40">
        <v>4320</v>
      </c>
      <c r="B285" s="39" t="s">
        <v>877</v>
      </c>
      <c r="C285" s="41" t="s">
        <v>1185</v>
      </c>
      <c r="D285" s="59">
        <v>4</v>
      </c>
      <c r="E285" s="59">
        <v>43</v>
      </c>
      <c r="F285" s="59">
        <v>432</v>
      </c>
      <c r="G285" s="59">
        <v>4320</v>
      </c>
    </row>
    <row r="286" spans="1:7" x14ac:dyDescent="0.25">
      <c r="A286" s="40">
        <v>439</v>
      </c>
      <c r="B286" s="39" t="s">
        <v>878</v>
      </c>
      <c r="C286" s="41" t="s">
        <v>298</v>
      </c>
      <c r="D286" s="59">
        <v>4</v>
      </c>
      <c r="E286" s="59">
        <v>43</v>
      </c>
      <c r="F286" s="59">
        <v>439</v>
      </c>
      <c r="G286" s="59">
        <v>0</v>
      </c>
    </row>
    <row r="287" spans="1:7" x14ac:dyDescent="0.25">
      <c r="A287" s="40">
        <v>4390</v>
      </c>
      <c r="B287" s="39" t="s">
        <v>878</v>
      </c>
      <c r="C287" s="41" t="s">
        <v>1184</v>
      </c>
      <c r="D287" s="59">
        <v>4</v>
      </c>
      <c r="E287" s="59">
        <v>43</v>
      </c>
      <c r="F287" s="59">
        <v>439</v>
      </c>
      <c r="G287" s="59">
        <v>4390</v>
      </c>
    </row>
    <row r="288" spans="1:7" ht="25" x14ac:dyDescent="0.25">
      <c r="A288" s="40">
        <v>4391</v>
      </c>
      <c r="B288" s="39" t="s">
        <v>1017</v>
      </c>
      <c r="C288" s="41" t="s">
        <v>2069</v>
      </c>
      <c r="D288" s="59">
        <v>4</v>
      </c>
      <c r="E288" s="59">
        <v>43</v>
      </c>
      <c r="F288" s="59">
        <v>439</v>
      </c>
      <c r="G288" s="59">
        <v>4391</v>
      </c>
    </row>
    <row r="289" spans="1:7" x14ac:dyDescent="0.25">
      <c r="A289" s="40">
        <v>44</v>
      </c>
      <c r="B289" s="39" t="s">
        <v>879</v>
      </c>
      <c r="C289" s="41" t="s">
        <v>298</v>
      </c>
      <c r="D289" s="59">
        <v>4</v>
      </c>
      <c r="E289" s="59">
        <v>44</v>
      </c>
      <c r="F289" s="59">
        <v>0</v>
      </c>
      <c r="G289" s="59">
        <v>0</v>
      </c>
    </row>
    <row r="290" spans="1:7" x14ac:dyDescent="0.25">
      <c r="A290" s="40">
        <v>440</v>
      </c>
      <c r="B290" s="39" t="s">
        <v>880</v>
      </c>
      <c r="C290" s="41" t="s">
        <v>298</v>
      </c>
      <c r="D290" s="59">
        <v>4</v>
      </c>
      <c r="E290" s="59">
        <v>44</v>
      </c>
      <c r="F290" s="59">
        <v>440</v>
      </c>
      <c r="G290" s="59">
        <v>0</v>
      </c>
    </row>
    <row r="291" spans="1:7" x14ac:dyDescent="0.25">
      <c r="A291" s="40">
        <v>4400</v>
      </c>
      <c r="B291" s="39" t="s">
        <v>881</v>
      </c>
      <c r="C291" s="41" t="s">
        <v>882</v>
      </c>
      <c r="D291" s="59">
        <v>4</v>
      </c>
      <c r="E291" s="59">
        <v>44</v>
      </c>
      <c r="F291" s="59">
        <v>440</v>
      </c>
      <c r="G291" s="59">
        <v>4400</v>
      </c>
    </row>
    <row r="292" spans="1:7" x14ac:dyDescent="0.25">
      <c r="A292" s="40">
        <v>4401</v>
      </c>
      <c r="B292" s="39" t="s">
        <v>883</v>
      </c>
      <c r="C292" s="41" t="s">
        <v>884</v>
      </c>
      <c r="D292" s="59">
        <v>4</v>
      </c>
      <c r="E292" s="59">
        <v>44</v>
      </c>
      <c r="F292" s="59">
        <v>440</v>
      </c>
      <c r="G292" s="59">
        <v>4401</v>
      </c>
    </row>
    <row r="293" spans="1:7" x14ac:dyDescent="0.25">
      <c r="A293" s="40">
        <v>4402</v>
      </c>
      <c r="B293" s="39" t="s">
        <v>2123</v>
      </c>
      <c r="C293" s="41" t="s">
        <v>2124</v>
      </c>
      <c r="D293" s="59">
        <v>4</v>
      </c>
      <c r="E293" s="59">
        <v>44</v>
      </c>
      <c r="F293" s="59">
        <v>440</v>
      </c>
      <c r="G293" s="59">
        <v>4402</v>
      </c>
    </row>
    <row r="294" spans="1:7" x14ac:dyDescent="0.25">
      <c r="A294" s="40">
        <v>4409</v>
      </c>
      <c r="B294" s="39" t="s">
        <v>885</v>
      </c>
      <c r="C294" s="41" t="s">
        <v>1352</v>
      </c>
      <c r="D294" s="59">
        <v>4</v>
      </c>
      <c r="E294" s="59">
        <v>44</v>
      </c>
      <c r="F294" s="59">
        <v>440</v>
      </c>
      <c r="G294" s="59">
        <v>4409</v>
      </c>
    </row>
    <row r="295" spans="1:7" x14ac:dyDescent="0.25">
      <c r="A295" s="40">
        <v>441</v>
      </c>
      <c r="B295" s="39" t="s">
        <v>886</v>
      </c>
      <c r="C295" s="41" t="s">
        <v>298</v>
      </c>
      <c r="D295" s="59">
        <v>4</v>
      </c>
      <c r="E295" s="59">
        <v>44</v>
      </c>
      <c r="F295" s="59">
        <v>441</v>
      </c>
      <c r="G295" s="59">
        <v>0</v>
      </c>
    </row>
    <row r="296" spans="1:7" x14ac:dyDescent="0.25">
      <c r="A296" s="40">
        <v>4410</v>
      </c>
      <c r="B296" s="39" t="s">
        <v>1190</v>
      </c>
      <c r="C296" s="41" t="s">
        <v>2002</v>
      </c>
      <c r="D296" s="59">
        <v>4</v>
      </c>
      <c r="E296" s="59">
        <v>44</v>
      </c>
      <c r="F296" s="59">
        <v>441</v>
      </c>
      <c r="G296" s="59">
        <v>4410</v>
      </c>
    </row>
    <row r="297" spans="1:7" ht="25" x14ac:dyDescent="0.25">
      <c r="A297" s="40">
        <v>4411</v>
      </c>
      <c r="B297" s="39" t="s">
        <v>2125</v>
      </c>
      <c r="C297" s="41" t="s">
        <v>2003</v>
      </c>
      <c r="D297" s="59">
        <v>4</v>
      </c>
      <c r="E297" s="59">
        <v>44</v>
      </c>
      <c r="F297" s="59">
        <v>441</v>
      </c>
      <c r="G297" s="59">
        <v>4411</v>
      </c>
    </row>
    <row r="298" spans="1:7" x14ac:dyDescent="0.25">
      <c r="A298" s="40">
        <v>4419</v>
      </c>
      <c r="B298" s="39" t="s">
        <v>1186</v>
      </c>
      <c r="C298" s="41"/>
      <c r="D298" s="59">
        <v>4</v>
      </c>
      <c r="E298" s="59">
        <v>44</v>
      </c>
      <c r="F298" s="59">
        <v>441</v>
      </c>
      <c r="G298" s="59">
        <v>4419</v>
      </c>
    </row>
    <row r="299" spans="1:7" x14ac:dyDescent="0.25">
      <c r="A299" s="40">
        <v>442</v>
      </c>
      <c r="B299" s="39" t="s">
        <v>887</v>
      </c>
      <c r="C299" s="41" t="s">
        <v>298</v>
      </c>
      <c r="D299" s="59">
        <v>4</v>
      </c>
      <c r="E299" s="59">
        <v>44</v>
      </c>
      <c r="F299" s="59">
        <v>442</v>
      </c>
      <c r="G299" s="59">
        <v>0</v>
      </c>
    </row>
    <row r="300" spans="1:7" x14ac:dyDescent="0.25">
      <c r="A300" s="40">
        <v>4420</v>
      </c>
      <c r="B300" s="39" t="s">
        <v>888</v>
      </c>
      <c r="C300" s="41" t="s">
        <v>1353</v>
      </c>
      <c r="D300" s="59">
        <v>4</v>
      </c>
      <c r="E300" s="59">
        <v>44</v>
      </c>
      <c r="F300" s="59">
        <v>442</v>
      </c>
      <c r="G300" s="59">
        <v>4420</v>
      </c>
    </row>
    <row r="301" spans="1:7" x14ac:dyDescent="0.25">
      <c r="A301" s="40">
        <v>4429</v>
      </c>
      <c r="B301" s="39" t="s">
        <v>2004</v>
      </c>
      <c r="C301" s="41" t="s">
        <v>1187</v>
      </c>
      <c r="D301" s="59">
        <v>4</v>
      </c>
      <c r="E301" s="59">
        <v>44</v>
      </c>
      <c r="F301" s="59">
        <v>442</v>
      </c>
      <c r="G301" s="59">
        <v>4429</v>
      </c>
    </row>
    <row r="302" spans="1:7" x14ac:dyDescent="0.25">
      <c r="A302" s="40">
        <v>443</v>
      </c>
      <c r="B302" s="39" t="s">
        <v>889</v>
      </c>
      <c r="C302" s="41" t="s">
        <v>298</v>
      </c>
      <c r="D302" s="59">
        <v>4</v>
      </c>
      <c r="E302" s="59">
        <v>44</v>
      </c>
      <c r="F302" s="59">
        <v>443</v>
      </c>
      <c r="G302" s="59">
        <v>0</v>
      </c>
    </row>
    <row r="303" spans="1:7" x14ac:dyDescent="0.25">
      <c r="A303" s="40">
        <v>4430</v>
      </c>
      <c r="B303" s="39" t="s">
        <v>1188</v>
      </c>
      <c r="C303" s="41"/>
      <c r="D303" s="59">
        <v>4</v>
      </c>
      <c r="E303" s="59">
        <v>44</v>
      </c>
      <c r="F303" s="59">
        <v>443</v>
      </c>
      <c r="G303" s="59">
        <v>4430</v>
      </c>
    </row>
    <row r="304" spans="1:7" x14ac:dyDescent="0.25">
      <c r="A304" s="40">
        <v>4431</v>
      </c>
      <c r="B304" s="39" t="s">
        <v>2005</v>
      </c>
      <c r="C304" s="41"/>
      <c r="D304" s="59">
        <v>4</v>
      </c>
      <c r="E304" s="59">
        <v>44</v>
      </c>
      <c r="F304" s="59">
        <v>443</v>
      </c>
      <c r="G304" s="59">
        <v>4431</v>
      </c>
    </row>
    <row r="305" spans="1:7" x14ac:dyDescent="0.25">
      <c r="A305" s="40">
        <v>4432</v>
      </c>
      <c r="B305" s="39" t="s">
        <v>2006</v>
      </c>
      <c r="C305" s="41"/>
      <c r="D305" s="59">
        <v>4</v>
      </c>
      <c r="E305" s="59">
        <v>44</v>
      </c>
      <c r="F305" s="59">
        <v>443</v>
      </c>
      <c r="G305" s="59">
        <v>4432</v>
      </c>
    </row>
    <row r="306" spans="1:7" x14ac:dyDescent="0.25">
      <c r="A306" s="40">
        <v>4439</v>
      </c>
      <c r="B306" s="39" t="s">
        <v>1189</v>
      </c>
      <c r="C306" s="41"/>
      <c r="D306" s="59">
        <v>4</v>
      </c>
      <c r="E306" s="59">
        <v>44</v>
      </c>
      <c r="F306" s="59">
        <v>443</v>
      </c>
      <c r="G306" s="59">
        <v>4439</v>
      </c>
    </row>
    <row r="307" spans="1:7" ht="37.5" x14ac:dyDescent="0.25">
      <c r="A307" s="40">
        <v>444</v>
      </c>
      <c r="B307" s="39" t="s">
        <v>890</v>
      </c>
      <c r="C307" s="41" t="s">
        <v>769</v>
      </c>
      <c r="D307" s="59">
        <v>4</v>
      </c>
      <c r="E307" s="59">
        <v>44</v>
      </c>
      <c r="F307" s="59">
        <v>444</v>
      </c>
      <c r="G307" s="59">
        <v>0</v>
      </c>
    </row>
    <row r="308" spans="1:7" x14ac:dyDescent="0.25">
      <c r="A308" s="40">
        <v>4440</v>
      </c>
      <c r="B308" s="39" t="s">
        <v>1637</v>
      </c>
      <c r="C308" s="41"/>
      <c r="D308" s="59">
        <v>4</v>
      </c>
      <c r="E308" s="59">
        <v>44</v>
      </c>
      <c r="F308" s="59">
        <v>444</v>
      </c>
      <c r="G308" s="59">
        <v>4440</v>
      </c>
    </row>
    <row r="309" spans="1:7" x14ac:dyDescent="0.25">
      <c r="A309" s="40">
        <v>4441</v>
      </c>
      <c r="B309" s="39" t="s">
        <v>2126</v>
      </c>
      <c r="C309" s="41"/>
      <c r="D309" s="59">
        <v>4</v>
      </c>
      <c r="E309" s="59">
        <v>44</v>
      </c>
      <c r="F309" s="59">
        <v>444</v>
      </c>
      <c r="G309" s="59">
        <v>4441</v>
      </c>
    </row>
    <row r="310" spans="1:7" x14ac:dyDescent="0.25">
      <c r="A310" s="40">
        <v>4442</v>
      </c>
      <c r="B310" s="39" t="s">
        <v>2127</v>
      </c>
      <c r="C310" s="41"/>
      <c r="D310" s="59">
        <v>4</v>
      </c>
      <c r="E310" s="59">
        <v>44</v>
      </c>
      <c r="F310" s="59">
        <v>444</v>
      </c>
      <c r="G310" s="59">
        <v>4442</v>
      </c>
    </row>
    <row r="311" spans="1:7" x14ac:dyDescent="0.25">
      <c r="A311" s="40">
        <v>4443</v>
      </c>
      <c r="B311" s="39" t="s">
        <v>2128</v>
      </c>
      <c r="C311" s="41"/>
      <c r="D311" s="59">
        <v>4</v>
      </c>
      <c r="E311" s="59">
        <v>44</v>
      </c>
      <c r="F311" s="59">
        <v>444</v>
      </c>
      <c r="G311" s="59">
        <v>4443</v>
      </c>
    </row>
    <row r="312" spans="1:7" ht="25" x14ac:dyDescent="0.25">
      <c r="A312" s="40">
        <v>4449</v>
      </c>
      <c r="B312" s="39" t="s">
        <v>2129</v>
      </c>
      <c r="C312" s="41"/>
      <c r="D312" s="59">
        <v>4</v>
      </c>
      <c r="E312" s="59">
        <v>44</v>
      </c>
      <c r="F312" s="59">
        <v>444</v>
      </c>
      <c r="G312" s="59">
        <v>4449</v>
      </c>
    </row>
    <row r="313" spans="1:7" x14ac:dyDescent="0.25">
      <c r="A313" s="40">
        <v>445</v>
      </c>
      <c r="B313" s="39" t="s">
        <v>2007</v>
      </c>
      <c r="C313" s="41" t="s">
        <v>298</v>
      </c>
      <c r="D313" s="59">
        <v>4</v>
      </c>
      <c r="E313" s="59">
        <v>44</v>
      </c>
      <c r="F313" s="59">
        <v>445</v>
      </c>
      <c r="G313" s="59">
        <v>0</v>
      </c>
    </row>
    <row r="314" spans="1:7" x14ac:dyDescent="0.25">
      <c r="A314" s="40">
        <v>4450</v>
      </c>
      <c r="B314" s="39" t="s">
        <v>2008</v>
      </c>
      <c r="C314" s="41" t="s">
        <v>1346</v>
      </c>
      <c r="D314" s="59">
        <v>4</v>
      </c>
      <c r="E314" s="59">
        <v>44</v>
      </c>
      <c r="F314" s="59">
        <v>445</v>
      </c>
      <c r="G314" s="59">
        <v>4450</v>
      </c>
    </row>
    <row r="315" spans="1:7" x14ac:dyDescent="0.25">
      <c r="A315" s="40">
        <v>4451</v>
      </c>
      <c r="B315" s="39" t="s">
        <v>2009</v>
      </c>
      <c r="C315" s="41" t="s">
        <v>1347</v>
      </c>
      <c r="D315" s="59">
        <v>4</v>
      </c>
      <c r="E315" s="59">
        <v>44</v>
      </c>
      <c r="F315" s="59">
        <v>445</v>
      </c>
      <c r="G315" s="59">
        <v>4451</v>
      </c>
    </row>
    <row r="316" spans="1:7" ht="25" x14ac:dyDescent="0.25">
      <c r="A316" s="40">
        <v>446</v>
      </c>
      <c r="B316" s="39" t="s">
        <v>2130</v>
      </c>
      <c r="C316" s="41" t="s">
        <v>2010</v>
      </c>
      <c r="D316" s="59">
        <v>4</v>
      </c>
      <c r="E316" s="59">
        <v>44</v>
      </c>
      <c r="F316" s="59">
        <v>446</v>
      </c>
      <c r="G316" s="59">
        <v>0</v>
      </c>
    </row>
    <row r="317" spans="1:7" x14ac:dyDescent="0.25">
      <c r="A317" s="40">
        <v>4460</v>
      </c>
      <c r="B317" s="39" t="s">
        <v>2130</v>
      </c>
      <c r="C317" s="41" t="s">
        <v>2063</v>
      </c>
      <c r="D317" s="59">
        <v>4</v>
      </c>
      <c r="E317" s="59">
        <v>44</v>
      </c>
      <c r="F317" s="59">
        <v>446</v>
      </c>
      <c r="G317" s="59">
        <v>4460</v>
      </c>
    </row>
    <row r="318" spans="1:7" x14ac:dyDescent="0.25">
      <c r="A318" s="40">
        <v>447</v>
      </c>
      <c r="B318" s="39" t="s">
        <v>891</v>
      </c>
      <c r="C318" s="41" t="s">
        <v>298</v>
      </c>
      <c r="D318" s="59">
        <v>4</v>
      </c>
      <c r="E318" s="59">
        <v>44</v>
      </c>
      <c r="F318" s="59">
        <v>447</v>
      </c>
      <c r="G318" s="59">
        <v>0</v>
      </c>
    </row>
    <row r="319" spans="1:7" x14ac:dyDescent="0.25">
      <c r="A319" s="40">
        <v>4470</v>
      </c>
      <c r="B319" s="39" t="s">
        <v>1191</v>
      </c>
      <c r="C319" s="41"/>
      <c r="D319" s="59">
        <v>4</v>
      </c>
      <c r="E319" s="59">
        <v>44</v>
      </c>
      <c r="F319" s="59">
        <v>447</v>
      </c>
      <c r="G319" s="59">
        <v>4470</v>
      </c>
    </row>
    <row r="320" spans="1:7" x14ac:dyDescent="0.25">
      <c r="A320" s="40">
        <v>4471</v>
      </c>
      <c r="B320" s="39" t="s">
        <v>2011</v>
      </c>
      <c r="C320" s="41"/>
      <c r="D320" s="59">
        <v>4</v>
      </c>
      <c r="E320" s="59">
        <v>44</v>
      </c>
      <c r="F320" s="59">
        <v>447</v>
      </c>
      <c r="G320" s="59">
        <v>4471</v>
      </c>
    </row>
    <row r="321" spans="1:7" x14ac:dyDescent="0.25">
      <c r="A321" s="40">
        <v>4472</v>
      </c>
      <c r="B321" s="39" t="s">
        <v>2012</v>
      </c>
      <c r="C321" s="41"/>
      <c r="D321" s="59">
        <v>4</v>
      </c>
      <c r="E321" s="59">
        <v>44</v>
      </c>
      <c r="F321" s="59">
        <v>447</v>
      </c>
      <c r="G321" s="59">
        <v>4472</v>
      </c>
    </row>
    <row r="322" spans="1:7" x14ac:dyDescent="0.25">
      <c r="A322" s="40">
        <v>4479</v>
      </c>
      <c r="B322" s="39" t="s">
        <v>1192</v>
      </c>
      <c r="C322" s="41"/>
      <c r="D322" s="59">
        <v>4</v>
      </c>
      <c r="E322" s="59">
        <v>44</v>
      </c>
      <c r="F322" s="59">
        <v>447</v>
      </c>
      <c r="G322" s="59">
        <v>4479</v>
      </c>
    </row>
    <row r="323" spans="1:7" x14ac:dyDescent="0.25">
      <c r="A323" s="40">
        <v>448</v>
      </c>
      <c r="B323" s="39" t="s">
        <v>892</v>
      </c>
      <c r="C323" s="41" t="s">
        <v>893</v>
      </c>
      <c r="D323" s="59">
        <v>4</v>
      </c>
      <c r="E323" s="59">
        <v>44</v>
      </c>
      <c r="F323" s="59">
        <v>448</v>
      </c>
      <c r="G323" s="59">
        <v>0</v>
      </c>
    </row>
    <row r="324" spans="1:7" x14ac:dyDescent="0.25">
      <c r="A324" s="40">
        <v>4480</v>
      </c>
      <c r="B324" s="39" t="s">
        <v>894</v>
      </c>
      <c r="C324" s="41" t="s">
        <v>895</v>
      </c>
      <c r="D324" s="59">
        <v>4</v>
      </c>
      <c r="E324" s="59">
        <v>44</v>
      </c>
      <c r="F324" s="59">
        <v>448</v>
      </c>
      <c r="G324" s="59">
        <v>4480</v>
      </c>
    </row>
    <row r="325" spans="1:7" x14ac:dyDescent="0.25">
      <c r="A325" s="40">
        <v>4489</v>
      </c>
      <c r="B325" s="39" t="s">
        <v>1193</v>
      </c>
      <c r="C325" s="41"/>
      <c r="D325" s="59">
        <v>4</v>
      </c>
      <c r="E325" s="59">
        <v>44</v>
      </c>
      <c r="F325" s="59">
        <v>448</v>
      </c>
      <c r="G325" s="59">
        <v>4489</v>
      </c>
    </row>
    <row r="326" spans="1:7" x14ac:dyDescent="0.25">
      <c r="A326" s="40">
        <v>449</v>
      </c>
      <c r="B326" s="39" t="s">
        <v>2013</v>
      </c>
      <c r="C326" s="41" t="s">
        <v>298</v>
      </c>
      <c r="D326" s="59">
        <v>4</v>
      </c>
      <c r="E326" s="59">
        <v>44</v>
      </c>
      <c r="F326" s="59">
        <v>449</v>
      </c>
      <c r="G326" s="59">
        <v>0</v>
      </c>
    </row>
    <row r="327" spans="1:7" x14ac:dyDescent="0.25">
      <c r="A327" s="40">
        <v>4499</v>
      </c>
      <c r="B327" s="39" t="s">
        <v>2013</v>
      </c>
      <c r="C327" s="41" t="s">
        <v>2014</v>
      </c>
      <c r="D327" s="59">
        <v>4</v>
      </c>
      <c r="E327" s="59">
        <v>44</v>
      </c>
      <c r="F327" s="59">
        <v>449</v>
      </c>
      <c r="G327" s="59">
        <v>4499</v>
      </c>
    </row>
    <row r="328" spans="1:7" x14ac:dyDescent="0.25">
      <c r="A328" s="40">
        <v>45</v>
      </c>
      <c r="B328" s="39" t="s">
        <v>2131</v>
      </c>
      <c r="C328" s="41" t="s">
        <v>298</v>
      </c>
      <c r="D328" s="59">
        <v>4</v>
      </c>
      <c r="E328" s="59">
        <v>45</v>
      </c>
      <c r="F328" s="59">
        <v>0</v>
      </c>
      <c r="G328" s="59">
        <v>0</v>
      </c>
    </row>
    <row r="329" spans="1:7" ht="25" x14ac:dyDescent="0.25">
      <c r="A329" s="40">
        <v>450</v>
      </c>
      <c r="B329" s="39" t="s">
        <v>2132</v>
      </c>
      <c r="C329" s="41" t="s">
        <v>2015</v>
      </c>
      <c r="D329" s="59">
        <v>4</v>
      </c>
      <c r="E329" s="59">
        <v>45</v>
      </c>
      <c r="F329" s="59">
        <v>450</v>
      </c>
      <c r="G329" s="59">
        <v>0</v>
      </c>
    </row>
    <row r="330" spans="1:7" x14ac:dyDescent="0.25">
      <c r="A330" s="40">
        <v>4500</v>
      </c>
      <c r="B330" s="39" t="s">
        <v>1638</v>
      </c>
      <c r="C330" s="41" t="s">
        <v>1822</v>
      </c>
      <c r="D330" s="59">
        <v>4</v>
      </c>
      <c r="E330" s="59">
        <v>45</v>
      </c>
      <c r="F330" s="59">
        <v>450</v>
      </c>
      <c r="G330" s="59">
        <v>4500</v>
      </c>
    </row>
    <row r="331" spans="1:7" x14ac:dyDescent="0.25">
      <c r="A331" s="40">
        <v>4501</v>
      </c>
      <c r="B331" s="39" t="s">
        <v>1639</v>
      </c>
      <c r="C331" s="41" t="s">
        <v>1823</v>
      </c>
      <c r="D331" s="59">
        <v>4</v>
      </c>
      <c r="E331" s="59">
        <v>45</v>
      </c>
      <c r="F331" s="59">
        <v>450</v>
      </c>
      <c r="G331" s="59">
        <v>4501</v>
      </c>
    </row>
    <row r="332" spans="1:7" x14ac:dyDescent="0.25">
      <c r="A332" s="40">
        <v>4502</v>
      </c>
      <c r="B332" s="39" t="s">
        <v>1640</v>
      </c>
      <c r="C332" s="41" t="s">
        <v>1824</v>
      </c>
      <c r="D332" s="59">
        <v>4</v>
      </c>
      <c r="E332" s="59">
        <v>45</v>
      </c>
      <c r="F332" s="59">
        <v>450</v>
      </c>
      <c r="G332" s="59">
        <v>4502</v>
      </c>
    </row>
    <row r="333" spans="1:7" x14ac:dyDescent="0.25">
      <c r="A333" s="40">
        <v>4503</v>
      </c>
      <c r="B333" s="39" t="s">
        <v>1641</v>
      </c>
      <c r="C333" s="41" t="s">
        <v>1825</v>
      </c>
      <c r="D333" s="59">
        <v>4</v>
      </c>
      <c r="E333" s="59">
        <v>45</v>
      </c>
      <c r="F333" s="59">
        <v>450</v>
      </c>
      <c r="G333" s="59">
        <v>4503</v>
      </c>
    </row>
    <row r="334" spans="1:7" x14ac:dyDescent="0.25">
      <c r="A334" s="40">
        <v>451</v>
      </c>
      <c r="B334" s="39" t="s">
        <v>2133</v>
      </c>
      <c r="C334" s="41" t="s">
        <v>298</v>
      </c>
      <c r="D334" s="59">
        <v>4</v>
      </c>
      <c r="E334" s="59">
        <v>45</v>
      </c>
      <c r="F334" s="59">
        <v>451</v>
      </c>
      <c r="G334" s="59">
        <v>0</v>
      </c>
    </row>
    <row r="335" spans="1:7" x14ac:dyDescent="0.25">
      <c r="A335" s="40">
        <v>4510</v>
      </c>
      <c r="B335" s="39" t="s">
        <v>1642</v>
      </c>
      <c r="C335" s="41" t="s">
        <v>1826</v>
      </c>
      <c r="D335" s="59">
        <v>4</v>
      </c>
      <c r="E335" s="59">
        <v>45</v>
      </c>
      <c r="F335" s="59">
        <v>451</v>
      </c>
      <c r="G335" s="59">
        <v>4510</v>
      </c>
    </row>
    <row r="336" spans="1:7" x14ac:dyDescent="0.25">
      <c r="A336" s="40">
        <v>4511</v>
      </c>
      <c r="B336" s="39" t="s">
        <v>1643</v>
      </c>
      <c r="C336" s="41" t="s">
        <v>1827</v>
      </c>
      <c r="D336" s="59">
        <v>4</v>
      </c>
      <c r="E336" s="59">
        <v>45</v>
      </c>
      <c r="F336" s="59">
        <v>451</v>
      </c>
      <c r="G336" s="59">
        <v>4511</v>
      </c>
    </row>
    <row r="337" spans="1:8" x14ac:dyDescent="0.25">
      <c r="A337" s="40">
        <v>4512</v>
      </c>
      <c r="B337" s="39" t="s">
        <v>1644</v>
      </c>
      <c r="C337" s="41" t="s">
        <v>1828</v>
      </c>
      <c r="D337" s="59">
        <v>4</v>
      </c>
      <c r="E337" s="59">
        <v>45</v>
      </c>
      <c r="F337" s="59">
        <v>451</v>
      </c>
      <c r="G337" s="59">
        <v>4512</v>
      </c>
    </row>
    <row r="338" spans="1:8" s="34" customFormat="1" ht="25" x14ac:dyDescent="0.25">
      <c r="A338" s="45">
        <v>4518</v>
      </c>
      <c r="B338" s="41" t="s">
        <v>1821</v>
      </c>
      <c r="C338" s="41" t="s">
        <v>1829</v>
      </c>
      <c r="D338" s="56">
        <v>4</v>
      </c>
      <c r="E338" s="56">
        <v>45</v>
      </c>
      <c r="F338" s="56">
        <v>451</v>
      </c>
      <c r="G338" s="56">
        <v>4518</v>
      </c>
      <c r="H338" s="57"/>
    </row>
    <row r="339" spans="1:8" x14ac:dyDescent="0.25">
      <c r="A339" s="40">
        <v>46</v>
      </c>
      <c r="B339" s="39" t="s">
        <v>896</v>
      </c>
      <c r="C339" s="41" t="s">
        <v>298</v>
      </c>
      <c r="D339" s="59">
        <v>4</v>
      </c>
      <c r="E339" s="59">
        <v>46</v>
      </c>
      <c r="F339" s="59">
        <v>0</v>
      </c>
      <c r="G339" s="59">
        <v>0</v>
      </c>
    </row>
    <row r="340" spans="1:8" x14ac:dyDescent="0.25">
      <c r="A340" s="40">
        <v>460</v>
      </c>
      <c r="B340" s="39" t="s">
        <v>2134</v>
      </c>
      <c r="C340" s="41" t="s">
        <v>298</v>
      </c>
      <c r="D340" s="59">
        <v>4</v>
      </c>
      <c r="E340" s="59">
        <v>46</v>
      </c>
      <c r="F340" s="59">
        <v>460</v>
      </c>
      <c r="G340" s="59">
        <v>0</v>
      </c>
    </row>
    <row r="341" spans="1:8" x14ac:dyDescent="0.25">
      <c r="A341" s="40">
        <v>4600</v>
      </c>
      <c r="B341" s="39" t="s">
        <v>2135</v>
      </c>
      <c r="C341" s="41"/>
      <c r="D341" s="59">
        <v>4</v>
      </c>
      <c r="E341" s="59">
        <v>46</v>
      </c>
      <c r="F341" s="59">
        <v>460</v>
      </c>
      <c r="G341" s="59">
        <v>4600</v>
      </c>
    </row>
    <row r="342" spans="1:8" x14ac:dyDescent="0.25">
      <c r="A342" s="40">
        <v>4601</v>
      </c>
      <c r="B342" s="39" t="s">
        <v>2136</v>
      </c>
      <c r="C342" s="41"/>
      <c r="D342" s="59">
        <v>4</v>
      </c>
      <c r="E342" s="59">
        <v>46</v>
      </c>
      <c r="F342" s="59">
        <v>460</v>
      </c>
      <c r="G342" s="59">
        <v>4601</v>
      </c>
    </row>
    <row r="343" spans="1:8" ht="25" x14ac:dyDescent="0.25">
      <c r="A343" s="40">
        <v>4602</v>
      </c>
      <c r="B343" s="39" t="s">
        <v>2137</v>
      </c>
      <c r="C343" s="41"/>
      <c r="D343" s="59">
        <v>4</v>
      </c>
      <c r="E343" s="59">
        <v>46</v>
      </c>
      <c r="F343" s="59">
        <v>460</v>
      </c>
      <c r="G343" s="59">
        <v>4602</v>
      </c>
    </row>
    <row r="344" spans="1:8" x14ac:dyDescent="0.25">
      <c r="A344" s="40">
        <v>4604</v>
      </c>
      <c r="B344" s="39" t="s">
        <v>2138</v>
      </c>
      <c r="C344" s="41"/>
      <c r="D344" s="59">
        <v>4</v>
      </c>
      <c r="E344" s="59">
        <v>46</v>
      </c>
      <c r="F344" s="59">
        <v>460</v>
      </c>
      <c r="G344" s="59">
        <v>4604</v>
      </c>
    </row>
    <row r="345" spans="1:8" ht="37.5" x14ac:dyDescent="0.25">
      <c r="A345" s="40">
        <v>461</v>
      </c>
      <c r="B345" s="39" t="s">
        <v>2139</v>
      </c>
      <c r="C345" s="41" t="s">
        <v>2140</v>
      </c>
      <c r="D345" s="59">
        <v>4</v>
      </c>
      <c r="E345" s="59">
        <v>46</v>
      </c>
      <c r="F345" s="59">
        <v>461</v>
      </c>
      <c r="G345" s="59">
        <v>0</v>
      </c>
    </row>
    <row r="346" spans="1:8" x14ac:dyDescent="0.25">
      <c r="A346" s="40">
        <v>4610</v>
      </c>
      <c r="B346" s="39" t="s">
        <v>897</v>
      </c>
      <c r="C346" s="41" t="s">
        <v>898</v>
      </c>
      <c r="D346" s="59">
        <v>4</v>
      </c>
      <c r="E346" s="59">
        <v>46</v>
      </c>
      <c r="F346" s="59">
        <v>461</v>
      </c>
      <c r="G346" s="59">
        <v>4610</v>
      </c>
    </row>
    <row r="347" spans="1:8" x14ac:dyDescent="0.25">
      <c r="A347" s="40">
        <v>4611</v>
      </c>
      <c r="B347" s="39" t="s">
        <v>987</v>
      </c>
      <c r="C347" s="41" t="s">
        <v>899</v>
      </c>
      <c r="D347" s="59">
        <v>4</v>
      </c>
      <c r="E347" s="59">
        <v>46</v>
      </c>
      <c r="F347" s="59">
        <v>461</v>
      </c>
      <c r="G347" s="59">
        <v>4611</v>
      </c>
    </row>
    <row r="348" spans="1:8" x14ac:dyDescent="0.25">
      <c r="A348" s="40">
        <v>4612</v>
      </c>
      <c r="B348" s="39" t="s">
        <v>1523</v>
      </c>
      <c r="C348" s="41" t="s">
        <v>1497</v>
      </c>
      <c r="D348" s="59">
        <v>4</v>
      </c>
      <c r="E348" s="59">
        <v>46</v>
      </c>
      <c r="F348" s="59">
        <v>461</v>
      </c>
      <c r="G348" s="59">
        <v>4612</v>
      </c>
    </row>
    <row r="349" spans="1:8" x14ac:dyDescent="0.25">
      <c r="A349" s="40">
        <v>4614</v>
      </c>
      <c r="B349" s="39" t="s">
        <v>2141</v>
      </c>
      <c r="C349" s="41" t="s">
        <v>2064</v>
      </c>
      <c r="D349" s="59">
        <v>4</v>
      </c>
      <c r="E349" s="59">
        <v>46</v>
      </c>
      <c r="F349" s="59">
        <v>461</v>
      </c>
      <c r="G349" s="59">
        <v>4614</v>
      </c>
    </row>
    <row r="350" spans="1:8" x14ac:dyDescent="0.25">
      <c r="A350" s="40">
        <v>462</v>
      </c>
      <c r="B350" s="39" t="s">
        <v>662</v>
      </c>
      <c r="C350" s="41" t="s">
        <v>298</v>
      </c>
      <c r="D350" s="59">
        <v>4</v>
      </c>
      <c r="E350" s="59">
        <v>46</v>
      </c>
      <c r="F350" s="59">
        <v>462</v>
      </c>
      <c r="G350" s="59">
        <v>0</v>
      </c>
    </row>
    <row r="351" spans="1:8" x14ac:dyDescent="0.25">
      <c r="A351" s="40">
        <v>4621</v>
      </c>
      <c r="B351" s="39" t="s">
        <v>900</v>
      </c>
      <c r="C351" s="41" t="s">
        <v>901</v>
      </c>
      <c r="D351" s="59">
        <v>4</v>
      </c>
      <c r="E351" s="59">
        <v>46</v>
      </c>
      <c r="F351" s="59">
        <v>462</v>
      </c>
      <c r="G351" s="59">
        <v>4621</v>
      </c>
    </row>
    <row r="352" spans="1:8" ht="25" x14ac:dyDescent="0.25">
      <c r="A352" s="40">
        <v>4622</v>
      </c>
      <c r="B352" s="39" t="s">
        <v>1194</v>
      </c>
      <c r="C352" s="41" t="s">
        <v>1195</v>
      </c>
      <c r="D352" s="59">
        <v>4</v>
      </c>
      <c r="E352" s="59">
        <v>46</v>
      </c>
      <c r="F352" s="59">
        <v>462</v>
      </c>
      <c r="G352" s="59">
        <v>4622</v>
      </c>
    </row>
    <row r="353" spans="1:7" x14ac:dyDescent="0.25">
      <c r="A353" s="40">
        <v>463</v>
      </c>
      <c r="B353" s="39" t="s">
        <v>2142</v>
      </c>
      <c r="C353" s="41" t="s">
        <v>298</v>
      </c>
      <c r="D353" s="59">
        <v>4</v>
      </c>
      <c r="E353" s="59">
        <v>46</v>
      </c>
      <c r="F353" s="59">
        <v>463</v>
      </c>
      <c r="G353" s="59">
        <v>0</v>
      </c>
    </row>
    <row r="354" spans="1:7" x14ac:dyDescent="0.25">
      <c r="A354" s="40">
        <v>4630</v>
      </c>
      <c r="B354" s="39" t="s">
        <v>902</v>
      </c>
      <c r="C354" s="41" t="s">
        <v>1492</v>
      </c>
      <c r="D354" s="59">
        <v>4</v>
      </c>
      <c r="E354" s="59">
        <v>46</v>
      </c>
      <c r="F354" s="59">
        <v>463</v>
      </c>
      <c r="G354" s="59">
        <v>4630</v>
      </c>
    </row>
    <row r="355" spans="1:7" x14ac:dyDescent="0.25">
      <c r="A355" s="40">
        <v>4631</v>
      </c>
      <c r="B355" s="39" t="s">
        <v>988</v>
      </c>
      <c r="C355" s="41" t="s">
        <v>1492</v>
      </c>
      <c r="D355" s="59">
        <v>4</v>
      </c>
      <c r="E355" s="59">
        <v>46</v>
      </c>
      <c r="F355" s="59">
        <v>463</v>
      </c>
      <c r="G355" s="59">
        <v>4631</v>
      </c>
    </row>
    <row r="356" spans="1:7" x14ac:dyDescent="0.25">
      <c r="A356" s="40">
        <v>4632</v>
      </c>
      <c r="B356" s="39" t="s">
        <v>989</v>
      </c>
      <c r="C356" s="41" t="s">
        <v>1492</v>
      </c>
      <c r="D356" s="59">
        <v>4</v>
      </c>
      <c r="E356" s="59">
        <v>46</v>
      </c>
      <c r="F356" s="59">
        <v>463</v>
      </c>
      <c r="G356" s="59">
        <v>4632</v>
      </c>
    </row>
    <row r="357" spans="1:7" x14ac:dyDescent="0.25">
      <c r="A357" s="40">
        <v>4634</v>
      </c>
      <c r="B357" s="39" t="s">
        <v>2143</v>
      </c>
      <c r="C357" s="41" t="s">
        <v>1492</v>
      </c>
      <c r="D357" s="59">
        <v>4</v>
      </c>
      <c r="E357" s="59">
        <v>46</v>
      </c>
      <c r="F357" s="59">
        <v>463</v>
      </c>
      <c r="G357" s="59">
        <v>4634</v>
      </c>
    </row>
    <row r="358" spans="1:7" x14ac:dyDescent="0.25">
      <c r="A358" s="40">
        <v>4635</v>
      </c>
      <c r="B358" s="39" t="s">
        <v>2144</v>
      </c>
      <c r="C358" s="41" t="s">
        <v>1492</v>
      </c>
      <c r="D358" s="59">
        <v>4</v>
      </c>
      <c r="E358" s="59">
        <v>46</v>
      </c>
      <c r="F358" s="59">
        <v>463</v>
      </c>
      <c r="G358" s="59">
        <v>4635</v>
      </c>
    </row>
    <row r="359" spans="1:7" x14ac:dyDescent="0.25">
      <c r="A359" s="40">
        <v>4636</v>
      </c>
      <c r="B359" s="39" t="s">
        <v>1196</v>
      </c>
      <c r="C359" s="41" t="s">
        <v>1492</v>
      </c>
      <c r="D359" s="59">
        <v>4</v>
      </c>
      <c r="E359" s="59">
        <v>46</v>
      </c>
      <c r="F359" s="59">
        <v>463</v>
      </c>
      <c r="G359" s="59">
        <v>4636</v>
      </c>
    </row>
    <row r="360" spans="1:7" x14ac:dyDescent="0.25">
      <c r="A360" s="40">
        <v>4637</v>
      </c>
      <c r="B360" s="39" t="s">
        <v>1197</v>
      </c>
      <c r="C360" s="41" t="s">
        <v>1492</v>
      </c>
      <c r="D360" s="59">
        <v>4</v>
      </c>
      <c r="E360" s="59">
        <v>46</v>
      </c>
      <c r="F360" s="59">
        <v>463</v>
      </c>
      <c r="G360" s="59">
        <v>4637</v>
      </c>
    </row>
    <row r="361" spans="1:7" x14ac:dyDescent="0.25">
      <c r="A361" s="40">
        <v>4638</v>
      </c>
      <c r="B361" s="39" t="s">
        <v>1198</v>
      </c>
      <c r="C361" s="41" t="s">
        <v>1492</v>
      </c>
      <c r="D361" s="59">
        <v>4</v>
      </c>
      <c r="E361" s="59">
        <v>46</v>
      </c>
      <c r="F361" s="59">
        <v>463</v>
      </c>
      <c r="G361" s="59">
        <v>4638</v>
      </c>
    </row>
    <row r="362" spans="1:7" x14ac:dyDescent="0.25">
      <c r="A362" s="40">
        <v>469</v>
      </c>
      <c r="B362" s="39" t="s">
        <v>903</v>
      </c>
      <c r="C362" s="41"/>
      <c r="D362" s="59">
        <v>4</v>
      </c>
      <c r="E362" s="59">
        <v>46</v>
      </c>
      <c r="F362" s="59">
        <v>469</v>
      </c>
      <c r="G362" s="59">
        <v>0</v>
      </c>
    </row>
    <row r="363" spans="1:7" x14ac:dyDescent="0.25">
      <c r="A363" s="45">
        <v>4690</v>
      </c>
      <c r="B363" s="41" t="s">
        <v>903</v>
      </c>
      <c r="C363" s="41" t="s">
        <v>1489</v>
      </c>
      <c r="D363" s="59">
        <v>4</v>
      </c>
      <c r="E363" s="59">
        <v>46</v>
      </c>
      <c r="F363" s="59">
        <v>469</v>
      </c>
      <c r="G363" s="59">
        <v>4690</v>
      </c>
    </row>
    <row r="364" spans="1:7" x14ac:dyDescent="0.25">
      <c r="A364" s="45">
        <v>4699</v>
      </c>
      <c r="B364" s="41" t="s">
        <v>688</v>
      </c>
      <c r="C364" s="41" t="s">
        <v>1645</v>
      </c>
      <c r="D364" s="59">
        <v>4</v>
      </c>
      <c r="E364" s="59">
        <v>46</v>
      </c>
      <c r="F364" s="59">
        <v>469</v>
      </c>
      <c r="G364" s="59">
        <v>4699</v>
      </c>
    </row>
    <row r="365" spans="1:7" ht="37.5" x14ac:dyDescent="0.25">
      <c r="A365" s="40">
        <v>47</v>
      </c>
      <c r="B365" s="39" t="s">
        <v>798</v>
      </c>
      <c r="C365" s="41" t="s">
        <v>1449</v>
      </c>
      <c r="D365" s="59">
        <v>4</v>
      </c>
      <c r="E365" s="59">
        <v>47</v>
      </c>
      <c r="F365" s="59">
        <v>0</v>
      </c>
      <c r="G365" s="59">
        <v>0</v>
      </c>
    </row>
    <row r="366" spans="1:7" x14ac:dyDescent="0.25">
      <c r="A366" s="40">
        <v>470</v>
      </c>
      <c r="B366" s="39" t="s">
        <v>798</v>
      </c>
      <c r="C366" s="41" t="s">
        <v>298</v>
      </c>
      <c r="D366" s="59">
        <v>4</v>
      </c>
      <c r="E366" s="59">
        <v>47</v>
      </c>
      <c r="F366" s="59">
        <v>470</v>
      </c>
      <c r="G366" s="59">
        <v>0</v>
      </c>
    </row>
    <row r="367" spans="1:7" x14ac:dyDescent="0.25">
      <c r="A367" s="40">
        <v>4700</v>
      </c>
      <c r="B367" s="39" t="s">
        <v>904</v>
      </c>
      <c r="C367" s="41" t="s">
        <v>1493</v>
      </c>
      <c r="D367" s="59">
        <v>4</v>
      </c>
      <c r="E367" s="59">
        <v>47</v>
      </c>
      <c r="F367" s="59">
        <v>470</v>
      </c>
      <c r="G367" s="59">
        <v>4700</v>
      </c>
    </row>
    <row r="368" spans="1:7" x14ac:dyDescent="0.25">
      <c r="A368" s="40">
        <v>4701</v>
      </c>
      <c r="B368" s="39" t="s">
        <v>1381</v>
      </c>
      <c r="C368" s="41" t="s">
        <v>1493</v>
      </c>
      <c r="D368" s="59">
        <v>4</v>
      </c>
      <c r="E368" s="59">
        <v>47</v>
      </c>
      <c r="F368" s="59">
        <v>470</v>
      </c>
      <c r="G368" s="59">
        <v>4701</v>
      </c>
    </row>
    <row r="369" spans="1:8" x14ac:dyDescent="0.25">
      <c r="A369" s="40">
        <v>4702</v>
      </c>
      <c r="B369" s="39" t="s">
        <v>1383</v>
      </c>
      <c r="C369" s="41" t="s">
        <v>1493</v>
      </c>
      <c r="D369" s="59">
        <v>4</v>
      </c>
      <c r="E369" s="59">
        <v>47</v>
      </c>
      <c r="F369" s="59">
        <v>470</v>
      </c>
      <c r="G369" s="59">
        <v>4702</v>
      </c>
    </row>
    <row r="370" spans="1:8" x14ac:dyDescent="0.25">
      <c r="A370" s="40">
        <v>4704</v>
      </c>
      <c r="B370" s="39" t="s">
        <v>2145</v>
      </c>
      <c r="C370" s="41" t="s">
        <v>1493</v>
      </c>
      <c r="D370" s="59">
        <v>4</v>
      </c>
      <c r="E370" s="59">
        <v>47</v>
      </c>
      <c r="F370" s="59">
        <v>470</v>
      </c>
      <c r="G370" s="59">
        <v>4704</v>
      </c>
    </row>
    <row r="371" spans="1:8" x14ac:dyDescent="0.25">
      <c r="A371" s="40">
        <v>4705</v>
      </c>
      <c r="B371" s="39" t="s">
        <v>2146</v>
      </c>
      <c r="C371" s="41" t="s">
        <v>1493</v>
      </c>
      <c r="D371" s="59">
        <v>4</v>
      </c>
      <c r="E371" s="59">
        <v>47</v>
      </c>
      <c r="F371" s="59">
        <v>470</v>
      </c>
      <c r="G371" s="59">
        <v>4705</v>
      </c>
    </row>
    <row r="372" spans="1:8" x14ac:dyDescent="0.25">
      <c r="A372" s="40">
        <v>4706</v>
      </c>
      <c r="B372" s="39" t="s">
        <v>1199</v>
      </c>
      <c r="C372" s="41" t="s">
        <v>1493</v>
      </c>
      <c r="D372" s="59">
        <v>4</v>
      </c>
      <c r="E372" s="59">
        <v>47</v>
      </c>
      <c r="F372" s="59">
        <v>470</v>
      </c>
      <c r="G372" s="59">
        <v>4706</v>
      </c>
    </row>
    <row r="373" spans="1:8" x14ac:dyDescent="0.25">
      <c r="A373" s="40">
        <v>4707</v>
      </c>
      <c r="B373" s="39" t="s">
        <v>1200</v>
      </c>
      <c r="C373" s="41" t="s">
        <v>1493</v>
      </c>
      <c r="D373" s="59">
        <v>4</v>
      </c>
      <c r="E373" s="59">
        <v>47</v>
      </c>
      <c r="F373" s="59">
        <v>470</v>
      </c>
      <c r="G373" s="59">
        <v>4707</v>
      </c>
    </row>
    <row r="374" spans="1:8" x14ac:dyDescent="0.25">
      <c r="A374" s="40">
        <v>4708</v>
      </c>
      <c r="B374" s="39" t="s">
        <v>1201</v>
      </c>
      <c r="C374" s="41" t="s">
        <v>1493</v>
      </c>
      <c r="D374" s="59">
        <v>4</v>
      </c>
      <c r="E374" s="59">
        <v>47</v>
      </c>
      <c r="F374" s="59">
        <v>470</v>
      </c>
      <c r="G374" s="59">
        <v>4708</v>
      </c>
    </row>
    <row r="375" spans="1:8" ht="50" x14ac:dyDescent="0.25">
      <c r="A375" s="40">
        <v>48</v>
      </c>
      <c r="B375" s="39" t="s">
        <v>905</v>
      </c>
      <c r="C375" s="41" t="s">
        <v>801</v>
      </c>
      <c r="D375" s="59">
        <v>4</v>
      </c>
      <c r="E375" s="59">
        <v>48</v>
      </c>
      <c r="F375" s="59">
        <v>0</v>
      </c>
      <c r="G375" s="59">
        <v>0</v>
      </c>
    </row>
    <row r="376" spans="1:8" ht="25" x14ac:dyDescent="0.25">
      <c r="A376" s="40">
        <v>481</v>
      </c>
      <c r="B376" s="39" t="s">
        <v>906</v>
      </c>
      <c r="C376" s="41" t="s">
        <v>907</v>
      </c>
      <c r="D376" s="59">
        <v>4</v>
      </c>
      <c r="E376" s="59">
        <v>48</v>
      </c>
      <c r="F376" s="59">
        <v>481</v>
      </c>
      <c r="G376" s="59">
        <v>0</v>
      </c>
    </row>
    <row r="377" spans="1:8" x14ac:dyDescent="0.25">
      <c r="A377" s="40">
        <v>4810</v>
      </c>
      <c r="B377" s="39" t="s">
        <v>1202</v>
      </c>
      <c r="C377" s="41" t="s">
        <v>908</v>
      </c>
      <c r="D377" s="59">
        <v>4</v>
      </c>
      <c r="E377" s="59">
        <v>48</v>
      </c>
      <c r="F377" s="59">
        <v>481</v>
      </c>
      <c r="G377" s="59">
        <v>4810</v>
      </c>
    </row>
    <row r="378" spans="1:8" ht="25" x14ac:dyDescent="0.25">
      <c r="A378" s="40">
        <v>4811</v>
      </c>
      <c r="B378" s="39" t="s">
        <v>1203</v>
      </c>
      <c r="C378" s="41" t="s">
        <v>1204</v>
      </c>
      <c r="D378" s="59">
        <v>4</v>
      </c>
      <c r="E378" s="59">
        <v>48</v>
      </c>
      <c r="F378" s="59">
        <v>481</v>
      </c>
      <c r="G378" s="59">
        <v>4811</v>
      </c>
    </row>
    <row r="379" spans="1:8" x14ac:dyDescent="0.25">
      <c r="A379" s="40">
        <v>482</v>
      </c>
      <c r="B379" s="39" t="s">
        <v>909</v>
      </c>
      <c r="C379" s="41" t="s">
        <v>910</v>
      </c>
      <c r="D379" s="59">
        <v>4</v>
      </c>
      <c r="E379" s="59">
        <v>48</v>
      </c>
      <c r="F379" s="59">
        <v>482</v>
      </c>
      <c r="G379" s="59">
        <v>0</v>
      </c>
    </row>
    <row r="380" spans="1:8" x14ac:dyDescent="0.25">
      <c r="A380" s="40">
        <v>4820</v>
      </c>
      <c r="B380" s="39" t="s">
        <v>909</v>
      </c>
      <c r="C380" s="41" t="s">
        <v>910</v>
      </c>
      <c r="D380" s="59">
        <v>4</v>
      </c>
      <c r="E380" s="59">
        <v>48</v>
      </c>
      <c r="F380" s="59">
        <v>482</v>
      </c>
      <c r="G380" s="59">
        <v>4820</v>
      </c>
    </row>
    <row r="381" spans="1:8" x14ac:dyDescent="0.25">
      <c r="A381" s="40">
        <v>483</v>
      </c>
      <c r="B381" s="39" t="s">
        <v>2095</v>
      </c>
      <c r="C381" s="41"/>
      <c r="D381" s="59">
        <v>4</v>
      </c>
      <c r="E381" s="59">
        <v>48</v>
      </c>
      <c r="F381" s="59">
        <v>483</v>
      </c>
      <c r="G381" s="59">
        <v>0</v>
      </c>
    </row>
    <row r="382" spans="1:8" s="34" customFormat="1" x14ac:dyDescent="0.25">
      <c r="A382" s="45">
        <v>4830</v>
      </c>
      <c r="B382" s="41" t="s">
        <v>1218</v>
      </c>
      <c r="C382" s="41"/>
      <c r="D382" s="56">
        <v>4</v>
      </c>
      <c r="E382" s="56">
        <v>48</v>
      </c>
      <c r="F382" s="56">
        <v>483</v>
      </c>
      <c r="G382" s="56">
        <v>4830</v>
      </c>
      <c r="H382" s="57"/>
    </row>
    <row r="383" spans="1:8" s="34" customFormat="1" ht="25" x14ac:dyDescent="0.25">
      <c r="A383" s="45">
        <v>4832</v>
      </c>
      <c r="B383" s="41" t="s">
        <v>1219</v>
      </c>
      <c r="C383" s="41"/>
      <c r="D383" s="56">
        <v>4</v>
      </c>
      <c r="E383" s="56">
        <v>48</v>
      </c>
      <c r="F383" s="56">
        <v>483</v>
      </c>
      <c r="G383" s="56">
        <v>4832</v>
      </c>
      <c r="H383" s="57"/>
    </row>
    <row r="384" spans="1:8" s="34" customFormat="1" ht="25" x14ac:dyDescent="0.25">
      <c r="A384" s="45">
        <v>4839</v>
      </c>
      <c r="B384" s="41" t="s">
        <v>1322</v>
      </c>
      <c r="C384" s="41"/>
      <c r="D384" s="56">
        <v>4</v>
      </c>
      <c r="E384" s="56">
        <v>48</v>
      </c>
      <c r="F384" s="56">
        <v>483</v>
      </c>
      <c r="G384" s="56">
        <v>4839</v>
      </c>
      <c r="H384" s="57"/>
    </row>
    <row r="385" spans="1:7" x14ac:dyDescent="0.25">
      <c r="A385" s="40">
        <v>484</v>
      </c>
      <c r="B385" s="39" t="s">
        <v>911</v>
      </c>
      <c r="C385" s="41" t="s">
        <v>912</v>
      </c>
      <c r="D385" s="59">
        <v>4</v>
      </c>
      <c r="E385" s="59">
        <v>48</v>
      </c>
      <c r="F385" s="59">
        <v>484</v>
      </c>
      <c r="G385" s="59">
        <v>0</v>
      </c>
    </row>
    <row r="386" spans="1:7" ht="25" x14ac:dyDescent="0.25">
      <c r="A386" s="40">
        <v>4840</v>
      </c>
      <c r="B386" s="39" t="s">
        <v>2147</v>
      </c>
      <c r="C386" s="41" t="s">
        <v>1549</v>
      </c>
      <c r="D386" s="59">
        <v>4</v>
      </c>
      <c r="E386" s="59">
        <v>48</v>
      </c>
      <c r="F386" s="59">
        <v>484</v>
      </c>
      <c r="G386" s="59">
        <v>4840</v>
      </c>
    </row>
    <row r="387" spans="1:7" ht="25" x14ac:dyDescent="0.25">
      <c r="A387" s="40">
        <v>4841</v>
      </c>
      <c r="B387" s="39" t="s">
        <v>1550</v>
      </c>
      <c r="C387" s="41" t="s">
        <v>1551</v>
      </c>
      <c r="D387" s="59">
        <v>4</v>
      </c>
      <c r="E387" s="59">
        <v>48</v>
      </c>
      <c r="F387" s="59">
        <v>484</v>
      </c>
      <c r="G387" s="59">
        <v>4841</v>
      </c>
    </row>
    <row r="388" spans="1:7" x14ac:dyDescent="0.25">
      <c r="A388" s="40">
        <v>486</v>
      </c>
      <c r="B388" s="39" t="s">
        <v>1175</v>
      </c>
      <c r="C388" s="41"/>
      <c r="D388" s="59">
        <v>4</v>
      </c>
      <c r="E388" s="59">
        <v>48</v>
      </c>
      <c r="F388" s="59">
        <v>486</v>
      </c>
      <c r="G388" s="59">
        <v>0</v>
      </c>
    </row>
    <row r="389" spans="1:7" x14ac:dyDescent="0.25">
      <c r="A389" s="40">
        <v>4860</v>
      </c>
      <c r="B389" s="39" t="s">
        <v>1205</v>
      </c>
      <c r="C389" s="41"/>
      <c r="D389" s="59">
        <v>4</v>
      </c>
      <c r="E389" s="59">
        <v>48</v>
      </c>
      <c r="F389" s="59">
        <v>486</v>
      </c>
      <c r="G389" s="59">
        <v>4860</v>
      </c>
    </row>
    <row r="390" spans="1:7" x14ac:dyDescent="0.25">
      <c r="A390" s="40">
        <v>4861</v>
      </c>
      <c r="B390" s="39" t="s">
        <v>1206</v>
      </c>
      <c r="C390" s="41"/>
      <c r="D390" s="59">
        <v>4</v>
      </c>
      <c r="E390" s="59">
        <v>48</v>
      </c>
      <c r="F390" s="59">
        <v>486</v>
      </c>
      <c r="G390" s="59">
        <v>4861</v>
      </c>
    </row>
    <row r="391" spans="1:7" ht="25" x14ac:dyDescent="0.25">
      <c r="A391" s="40">
        <v>4862</v>
      </c>
      <c r="B391" s="39" t="s">
        <v>1207</v>
      </c>
      <c r="C391" s="41"/>
      <c r="D391" s="59">
        <v>4</v>
      </c>
      <c r="E391" s="59">
        <v>48</v>
      </c>
      <c r="F391" s="59">
        <v>486</v>
      </c>
      <c r="G391" s="59">
        <v>4862</v>
      </c>
    </row>
    <row r="392" spans="1:7" x14ac:dyDescent="0.25">
      <c r="A392" s="40">
        <v>4864</v>
      </c>
      <c r="B392" s="39" t="s">
        <v>2148</v>
      </c>
      <c r="C392" s="41"/>
      <c r="D392" s="59">
        <v>4</v>
      </c>
      <c r="E392" s="59">
        <v>48</v>
      </c>
      <c r="F392" s="59">
        <v>486</v>
      </c>
      <c r="G392" s="59">
        <v>4864</v>
      </c>
    </row>
    <row r="393" spans="1:7" x14ac:dyDescent="0.25">
      <c r="A393" s="40">
        <v>4865</v>
      </c>
      <c r="B393" s="39" t="s">
        <v>2149</v>
      </c>
      <c r="C393" s="41"/>
      <c r="D393" s="59">
        <v>4</v>
      </c>
      <c r="E393" s="59">
        <v>48</v>
      </c>
      <c r="F393" s="59">
        <v>486</v>
      </c>
      <c r="G393" s="59">
        <v>4865</v>
      </c>
    </row>
    <row r="394" spans="1:7" ht="25" x14ac:dyDescent="0.25">
      <c r="A394" s="40">
        <v>4866</v>
      </c>
      <c r="B394" s="39" t="s">
        <v>1208</v>
      </c>
      <c r="C394" s="41"/>
      <c r="D394" s="59">
        <v>4</v>
      </c>
      <c r="E394" s="59">
        <v>48</v>
      </c>
      <c r="F394" s="59">
        <v>486</v>
      </c>
      <c r="G394" s="59">
        <v>4866</v>
      </c>
    </row>
    <row r="395" spans="1:7" x14ac:dyDescent="0.25">
      <c r="A395" s="40">
        <v>4867</v>
      </c>
      <c r="B395" s="39" t="s">
        <v>1209</v>
      </c>
      <c r="C395" s="41"/>
      <c r="D395" s="59">
        <v>4</v>
      </c>
      <c r="E395" s="59">
        <v>48</v>
      </c>
      <c r="F395" s="59">
        <v>486</v>
      </c>
      <c r="G395" s="59">
        <v>4867</v>
      </c>
    </row>
    <row r="396" spans="1:7" x14ac:dyDescent="0.25">
      <c r="A396" s="40">
        <v>4868</v>
      </c>
      <c r="B396" s="39" t="s">
        <v>1210</v>
      </c>
      <c r="C396" s="41"/>
      <c r="D396" s="59">
        <v>4</v>
      </c>
      <c r="E396" s="59">
        <v>48</v>
      </c>
      <c r="F396" s="59">
        <v>486</v>
      </c>
      <c r="G396" s="59">
        <v>4868</v>
      </c>
    </row>
    <row r="397" spans="1:7" ht="25" x14ac:dyDescent="0.25">
      <c r="A397" s="40">
        <v>487</v>
      </c>
      <c r="B397" s="39" t="s">
        <v>1384</v>
      </c>
      <c r="C397" s="41"/>
      <c r="D397" s="59">
        <v>4</v>
      </c>
      <c r="E397" s="59">
        <v>48</v>
      </c>
      <c r="F397" s="59">
        <v>487</v>
      </c>
      <c r="G397" s="59">
        <v>0</v>
      </c>
    </row>
    <row r="398" spans="1:7" x14ac:dyDescent="0.25">
      <c r="A398" s="40">
        <v>4874</v>
      </c>
      <c r="B398" s="39" t="s">
        <v>1211</v>
      </c>
      <c r="C398" s="41"/>
      <c r="D398" s="59">
        <v>4</v>
      </c>
      <c r="E398" s="59">
        <v>48</v>
      </c>
      <c r="F398" s="59">
        <v>487</v>
      </c>
      <c r="G398" s="59">
        <v>4874</v>
      </c>
    </row>
    <row r="399" spans="1:7" ht="25" x14ac:dyDescent="0.25">
      <c r="A399" s="40">
        <v>4875</v>
      </c>
      <c r="B399" s="39" t="s">
        <v>1220</v>
      </c>
      <c r="C399" s="41"/>
      <c r="D399" s="59">
        <v>4</v>
      </c>
      <c r="E399" s="59">
        <v>48</v>
      </c>
      <c r="F399" s="59">
        <v>487</v>
      </c>
      <c r="G399" s="59">
        <v>4875</v>
      </c>
    </row>
    <row r="400" spans="1:7" ht="25" x14ac:dyDescent="0.25">
      <c r="A400" s="40">
        <v>4876</v>
      </c>
      <c r="B400" s="39" t="s">
        <v>1221</v>
      </c>
      <c r="C400" s="41"/>
      <c r="D400" s="59">
        <v>4</v>
      </c>
      <c r="E400" s="59">
        <v>48</v>
      </c>
      <c r="F400" s="59">
        <v>487</v>
      </c>
      <c r="G400" s="59">
        <v>4876</v>
      </c>
    </row>
    <row r="401" spans="1:7" x14ac:dyDescent="0.25">
      <c r="A401" s="40">
        <v>489</v>
      </c>
      <c r="B401" s="39" t="s">
        <v>913</v>
      </c>
      <c r="C401" s="41" t="s">
        <v>298</v>
      </c>
      <c r="D401" s="59">
        <v>4</v>
      </c>
      <c r="E401" s="59">
        <v>48</v>
      </c>
      <c r="F401" s="59">
        <v>489</v>
      </c>
      <c r="G401" s="59">
        <v>0</v>
      </c>
    </row>
    <row r="402" spans="1:7" x14ac:dyDescent="0.25">
      <c r="A402" s="40">
        <v>4893</v>
      </c>
      <c r="B402" s="39" t="s">
        <v>914</v>
      </c>
      <c r="C402" s="41" t="s">
        <v>915</v>
      </c>
      <c r="D402" s="59">
        <v>4</v>
      </c>
      <c r="E402" s="59">
        <v>48</v>
      </c>
      <c r="F402" s="59">
        <v>489</v>
      </c>
      <c r="G402" s="59">
        <v>4893</v>
      </c>
    </row>
    <row r="403" spans="1:7" ht="25" x14ac:dyDescent="0.25">
      <c r="A403" s="40">
        <v>49</v>
      </c>
      <c r="B403" s="39" t="s">
        <v>825</v>
      </c>
      <c r="C403" s="41" t="s">
        <v>1450</v>
      </c>
      <c r="D403" s="59">
        <v>4</v>
      </c>
      <c r="E403" s="59">
        <v>49</v>
      </c>
      <c r="F403" s="59">
        <v>0</v>
      </c>
      <c r="G403" s="59">
        <v>0</v>
      </c>
    </row>
    <row r="404" spans="1:7" x14ac:dyDescent="0.25">
      <c r="A404" s="40">
        <v>490</v>
      </c>
      <c r="B404" s="39" t="s">
        <v>826</v>
      </c>
      <c r="C404" s="41" t="s">
        <v>827</v>
      </c>
      <c r="D404" s="59">
        <v>4</v>
      </c>
      <c r="E404" s="59">
        <v>49</v>
      </c>
      <c r="F404" s="59">
        <v>490</v>
      </c>
      <c r="G404" s="59">
        <v>0</v>
      </c>
    </row>
    <row r="405" spans="1:7" x14ac:dyDescent="0.25">
      <c r="A405" s="40">
        <v>4900</v>
      </c>
      <c r="B405" s="39" t="s">
        <v>828</v>
      </c>
      <c r="C405" s="41" t="s">
        <v>827</v>
      </c>
      <c r="D405" s="59">
        <v>4</v>
      </c>
      <c r="E405" s="59">
        <v>49</v>
      </c>
      <c r="F405" s="59">
        <v>490</v>
      </c>
      <c r="G405" s="59">
        <v>4900</v>
      </c>
    </row>
    <row r="406" spans="1:7" x14ac:dyDescent="0.25">
      <c r="A406" s="40">
        <v>491</v>
      </c>
      <c r="B406" s="39" t="s">
        <v>1997</v>
      </c>
      <c r="C406" s="41" t="s">
        <v>2016</v>
      </c>
      <c r="D406" s="59">
        <v>4</v>
      </c>
      <c r="E406" s="59">
        <v>49</v>
      </c>
      <c r="F406" s="59">
        <v>491</v>
      </c>
      <c r="G406" s="59">
        <v>0</v>
      </c>
    </row>
    <row r="407" spans="1:7" x14ac:dyDescent="0.25">
      <c r="A407" s="40">
        <v>4910</v>
      </c>
      <c r="B407" s="39" t="s">
        <v>829</v>
      </c>
      <c r="C407" s="41" t="s">
        <v>2016</v>
      </c>
      <c r="D407" s="59">
        <v>4</v>
      </c>
      <c r="E407" s="59">
        <v>49</v>
      </c>
      <c r="F407" s="59">
        <v>491</v>
      </c>
      <c r="G407" s="59">
        <v>4910</v>
      </c>
    </row>
    <row r="408" spans="1:7" x14ac:dyDescent="0.25">
      <c r="A408" s="40">
        <v>492</v>
      </c>
      <c r="B408" s="39" t="s">
        <v>830</v>
      </c>
      <c r="C408" s="41" t="s">
        <v>831</v>
      </c>
      <c r="D408" s="59">
        <v>4</v>
      </c>
      <c r="E408" s="59">
        <v>49</v>
      </c>
      <c r="F408" s="59">
        <v>492</v>
      </c>
      <c r="G408" s="59">
        <v>0</v>
      </c>
    </row>
    <row r="409" spans="1:7" x14ac:dyDescent="0.25">
      <c r="A409" s="40">
        <v>4920</v>
      </c>
      <c r="B409" s="39" t="s">
        <v>832</v>
      </c>
      <c r="C409" s="41" t="s">
        <v>831</v>
      </c>
      <c r="D409" s="59">
        <v>4</v>
      </c>
      <c r="E409" s="59">
        <v>49</v>
      </c>
      <c r="F409" s="59">
        <v>492</v>
      </c>
      <c r="G409" s="59">
        <v>4920</v>
      </c>
    </row>
    <row r="410" spans="1:7" x14ac:dyDescent="0.25">
      <c r="A410" s="40">
        <v>493</v>
      </c>
      <c r="B410" s="39" t="s">
        <v>1176</v>
      </c>
      <c r="C410" s="41"/>
      <c r="D410" s="59">
        <v>4</v>
      </c>
      <c r="E410" s="59">
        <v>49</v>
      </c>
      <c r="F410" s="59">
        <v>493</v>
      </c>
      <c r="G410" s="59">
        <v>0</v>
      </c>
    </row>
    <row r="411" spans="1:7" x14ac:dyDescent="0.25">
      <c r="A411" s="40">
        <v>4930</v>
      </c>
      <c r="B411" s="39" t="s">
        <v>1177</v>
      </c>
      <c r="C411" s="41"/>
      <c r="D411" s="59">
        <v>4</v>
      </c>
      <c r="E411" s="59">
        <v>49</v>
      </c>
      <c r="F411" s="59">
        <v>493</v>
      </c>
      <c r="G411" s="59">
        <v>4930</v>
      </c>
    </row>
    <row r="412" spans="1:7" ht="25" x14ac:dyDescent="0.25">
      <c r="A412" s="40">
        <v>494</v>
      </c>
      <c r="B412" s="39" t="s">
        <v>833</v>
      </c>
      <c r="C412" s="41" t="s">
        <v>834</v>
      </c>
      <c r="D412" s="59">
        <v>4</v>
      </c>
      <c r="E412" s="59">
        <v>49</v>
      </c>
      <c r="F412" s="59">
        <v>494</v>
      </c>
      <c r="G412" s="59">
        <v>0</v>
      </c>
    </row>
    <row r="413" spans="1:7" ht="25" x14ac:dyDescent="0.25">
      <c r="A413" s="40">
        <v>4940</v>
      </c>
      <c r="B413" s="39" t="s">
        <v>835</v>
      </c>
      <c r="C413" s="41" t="s">
        <v>834</v>
      </c>
      <c r="D413" s="59">
        <v>4</v>
      </c>
      <c r="E413" s="59">
        <v>49</v>
      </c>
      <c r="F413" s="59">
        <v>494</v>
      </c>
      <c r="G413" s="59">
        <v>4940</v>
      </c>
    </row>
    <row r="414" spans="1:7" x14ac:dyDescent="0.25">
      <c r="A414" s="40">
        <v>499</v>
      </c>
      <c r="B414" s="39" t="s">
        <v>1005</v>
      </c>
      <c r="C414" s="41" t="s">
        <v>1006</v>
      </c>
      <c r="D414" s="59">
        <v>4</v>
      </c>
      <c r="E414" s="59">
        <v>49</v>
      </c>
      <c r="F414" s="59">
        <v>499</v>
      </c>
      <c r="G414" s="59">
        <v>0</v>
      </c>
    </row>
    <row r="415" spans="1:7" x14ac:dyDescent="0.25">
      <c r="A415" s="40">
        <v>4990</v>
      </c>
      <c r="B415" s="39" t="s">
        <v>1005</v>
      </c>
      <c r="C415" s="41"/>
      <c r="D415" s="59">
        <v>4</v>
      </c>
      <c r="E415" s="59">
        <v>49</v>
      </c>
      <c r="F415" s="59">
        <v>499</v>
      </c>
      <c r="G415" s="59">
        <v>4990</v>
      </c>
    </row>
    <row r="416" spans="1:7" ht="13" x14ac:dyDescent="0.25">
      <c r="A416" s="40">
        <v>9</v>
      </c>
      <c r="B416" s="39" t="s">
        <v>916</v>
      </c>
      <c r="C416" s="41" t="s">
        <v>298</v>
      </c>
      <c r="D416" s="59">
        <v>9</v>
      </c>
      <c r="E416" s="59">
        <v>0</v>
      </c>
      <c r="F416" s="59">
        <v>0</v>
      </c>
      <c r="G416" s="59">
        <v>0</v>
      </c>
    </row>
    <row r="417" spans="1:7" ht="37.5" x14ac:dyDescent="0.25">
      <c r="A417" s="40">
        <v>900</v>
      </c>
      <c r="B417" s="39" t="s">
        <v>917</v>
      </c>
      <c r="C417" s="41" t="s">
        <v>1451</v>
      </c>
      <c r="D417" s="59">
        <v>9</v>
      </c>
      <c r="E417" s="59">
        <v>90</v>
      </c>
      <c r="F417" s="59">
        <v>900</v>
      </c>
      <c r="G417" s="59">
        <v>0</v>
      </c>
    </row>
    <row r="418" spans="1:7" x14ac:dyDescent="0.25">
      <c r="A418" s="40">
        <v>9000</v>
      </c>
      <c r="B418" s="39" t="s">
        <v>1000</v>
      </c>
      <c r="C418" s="41" t="s">
        <v>1329</v>
      </c>
      <c r="D418" s="59">
        <v>9</v>
      </c>
      <c r="E418" s="59">
        <v>90</v>
      </c>
      <c r="F418" s="59">
        <v>900</v>
      </c>
      <c r="G418" s="59">
        <v>9000</v>
      </c>
    </row>
    <row r="419" spans="1:7" x14ac:dyDescent="0.25">
      <c r="A419" s="40">
        <v>9001</v>
      </c>
      <c r="B419" s="39" t="s">
        <v>1001</v>
      </c>
      <c r="C419" s="41" t="s">
        <v>1330</v>
      </c>
      <c r="D419" s="59">
        <v>9</v>
      </c>
      <c r="E419" s="59">
        <v>90</v>
      </c>
      <c r="F419" s="59">
        <v>900</v>
      </c>
      <c r="G419" s="59">
        <v>9001</v>
      </c>
    </row>
  </sheetData>
  <mergeCells count="5">
    <mergeCell ref="D1:G1"/>
    <mergeCell ref="D3:D9"/>
    <mergeCell ref="E3:E9"/>
    <mergeCell ref="F3:F9"/>
    <mergeCell ref="G3:G9"/>
  </mergeCells>
  <conditionalFormatting sqref="A416:C419 A181:B185 C181:C187 A138:B139 A140:C180 A10:C137 A188:C413">
    <cfRule type="expression" dxfId="59" priority="44">
      <formula>$A10-$F10=0</formula>
    </cfRule>
    <cfRule type="expression" dxfId="58" priority="45">
      <formula>$A10-$E10=0</formula>
    </cfRule>
    <cfRule type="expression" dxfId="57" priority="46">
      <formula>$A10-$D10=0</formula>
    </cfRule>
  </conditionalFormatting>
  <conditionalFormatting sqref="A414:C415">
    <cfRule type="expression" dxfId="56" priority="41">
      <formula>$A414-$F414=0</formula>
    </cfRule>
    <cfRule type="expression" dxfId="55" priority="42">
      <formula>$A414-$E414=0</formula>
    </cfRule>
    <cfRule type="expression" dxfId="54" priority="43">
      <formula>$A414-$D414=0</formula>
    </cfRule>
  </conditionalFormatting>
  <conditionalFormatting sqref="A186:B187">
    <cfRule type="expression" dxfId="53" priority="29">
      <formula>$A186-$F186=0</formula>
    </cfRule>
    <cfRule type="expression" dxfId="52" priority="30">
      <formula>$A186-$E186=0</formula>
    </cfRule>
    <cfRule type="expression" dxfId="51" priority="31">
      <formula>$A186-$D186=0</formula>
    </cfRule>
  </conditionalFormatting>
  <conditionalFormatting sqref="C138">
    <cfRule type="expression" dxfId="50" priority="12">
      <formula>$A138-$F138=0</formula>
    </cfRule>
    <cfRule type="expression" dxfId="49" priority="13">
      <formula>$A138-$E138=0</formula>
    </cfRule>
    <cfRule type="expression" dxfId="48" priority="14">
      <formula>$A138-$D138=0</formula>
    </cfRule>
  </conditionalFormatting>
  <conditionalFormatting sqref="C139">
    <cfRule type="expression" dxfId="47" priority="4">
      <formula>$A139-$F139=0</formula>
    </cfRule>
    <cfRule type="expression" dxfId="46" priority="5">
      <formula>$A139-$E139=0</formula>
    </cfRule>
    <cfRule type="expression" dxfId="45" priority="6">
      <formula>$A139-$D139=0</formula>
    </cfRule>
  </conditionalFormatting>
  <pageMargins left="0.39370078740157483" right="0.39370078740157483" top="0.59055118110236227" bottom="0.59055118110236227" header="0.39370078740157483" footer="0.39370078740157483"/>
  <pageSetup paperSize="9" scale="70" orientation="landscape" r:id="rId1"/>
  <headerFooter>
    <oddFooter>&amp;L&amp;8&amp;D&amp;R&amp;8Seite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8"/>
  <sheetViews>
    <sheetView workbookViewId="0">
      <selection activeCell="B377" sqref="B377"/>
    </sheetView>
  </sheetViews>
  <sheetFormatPr baseColWidth="10" defaultColWidth="11.453125" defaultRowHeight="12.5" x14ac:dyDescent="0.25"/>
  <cols>
    <col min="1" max="1" width="10.6328125" style="28" customWidth="1"/>
    <col min="2" max="2" width="60.6328125" style="29" customWidth="1"/>
    <col min="3" max="3" width="115.6328125" style="29" customWidth="1"/>
    <col min="4" max="4" width="1.6328125" style="59" bestFit="1" customWidth="1"/>
    <col min="5" max="5" width="2.453125" style="59" bestFit="1" customWidth="1"/>
    <col min="6" max="6" width="3.26953125" style="59" bestFit="1" customWidth="1"/>
    <col min="7" max="7" width="4.08984375" style="59" bestFit="1" customWidth="1"/>
    <col min="8" max="8" width="11.453125" style="55"/>
    <col min="9" max="16384" width="11.453125" style="27"/>
  </cols>
  <sheetData>
    <row r="1" spans="1:8" s="24" customFormat="1" ht="15.5" x14ac:dyDescent="0.25">
      <c r="A1" s="21" t="s">
        <v>2070</v>
      </c>
      <c r="B1" s="22"/>
      <c r="C1" s="23" t="s">
        <v>2071</v>
      </c>
      <c r="D1" s="67"/>
      <c r="E1" s="67"/>
      <c r="F1" s="67"/>
      <c r="G1" s="67"/>
      <c r="H1" s="55"/>
    </row>
    <row r="2" spans="1:8" ht="13" x14ac:dyDescent="0.25">
      <c r="A2" s="25"/>
      <c r="B2" s="26"/>
      <c r="C2" s="26"/>
      <c r="D2" s="67"/>
      <c r="E2" s="67"/>
      <c r="F2" s="67"/>
      <c r="G2" s="67"/>
    </row>
    <row r="3" spans="1:8" ht="13" x14ac:dyDescent="0.25">
      <c r="C3" s="26"/>
      <c r="D3" s="56"/>
      <c r="E3" s="56"/>
      <c r="F3" s="56"/>
      <c r="G3" s="56"/>
    </row>
    <row r="4" spans="1:8" ht="13" x14ac:dyDescent="0.25">
      <c r="A4" s="31" t="s">
        <v>1212</v>
      </c>
      <c r="B4" s="14"/>
      <c r="C4" s="32"/>
      <c r="D4" s="64"/>
      <c r="E4" s="64"/>
      <c r="F4" s="64"/>
      <c r="G4" s="64"/>
    </row>
    <row r="5" spans="1:8" x14ac:dyDescent="0.25">
      <c r="A5" s="14" t="s">
        <v>1537</v>
      </c>
      <c r="B5" s="32"/>
      <c r="C5" s="32"/>
      <c r="D5" s="64"/>
      <c r="E5" s="64"/>
      <c r="F5" s="64"/>
      <c r="G5" s="64"/>
    </row>
    <row r="6" spans="1:8" x14ac:dyDescent="0.25">
      <c r="A6" s="14" t="s">
        <v>1213</v>
      </c>
      <c r="B6" s="32"/>
      <c r="C6" s="32"/>
      <c r="D6" s="64"/>
      <c r="E6" s="64"/>
      <c r="F6" s="64"/>
      <c r="G6" s="64"/>
    </row>
    <row r="7" spans="1:8" s="34" customFormat="1" x14ac:dyDescent="0.25">
      <c r="A7" s="30"/>
      <c r="B7" s="33"/>
      <c r="C7" s="33"/>
      <c r="D7" s="64"/>
      <c r="E7" s="64"/>
      <c r="F7" s="64"/>
      <c r="G7" s="64"/>
      <c r="H7" s="57"/>
    </row>
    <row r="8" spans="1:8" ht="13" x14ac:dyDescent="0.25">
      <c r="A8" s="25"/>
      <c r="B8" s="26"/>
      <c r="C8" s="26"/>
      <c r="D8" s="64"/>
      <c r="E8" s="64"/>
      <c r="F8" s="64"/>
      <c r="G8" s="64"/>
    </row>
    <row r="9" spans="1:8" s="37" customFormat="1" ht="13" x14ac:dyDescent="0.25">
      <c r="A9" s="35" t="s">
        <v>0</v>
      </c>
      <c r="B9" s="36" t="s">
        <v>1</v>
      </c>
      <c r="C9" s="36" t="s">
        <v>2</v>
      </c>
      <c r="D9" s="65"/>
      <c r="E9" s="65"/>
      <c r="F9" s="65"/>
      <c r="G9" s="65"/>
      <c r="H9" s="58"/>
    </row>
    <row r="10" spans="1:8" ht="13" x14ac:dyDescent="0.25">
      <c r="A10" s="38">
        <v>5</v>
      </c>
      <c r="B10" s="39" t="s">
        <v>2150</v>
      </c>
      <c r="C10" s="39"/>
      <c r="D10" s="59">
        <v>5</v>
      </c>
      <c r="E10" s="59">
        <v>0</v>
      </c>
      <c r="F10" s="59">
        <v>0</v>
      </c>
      <c r="G10" s="59">
        <v>0</v>
      </c>
    </row>
    <row r="11" spans="1:8" x14ac:dyDescent="0.25">
      <c r="A11" s="38">
        <v>50</v>
      </c>
      <c r="B11" s="39" t="s">
        <v>918</v>
      </c>
      <c r="C11" s="39" t="s">
        <v>919</v>
      </c>
      <c r="D11" s="59">
        <v>5</v>
      </c>
      <c r="E11" s="59">
        <v>50</v>
      </c>
      <c r="F11" s="59">
        <v>0</v>
      </c>
      <c r="G11" s="59">
        <v>0</v>
      </c>
    </row>
    <row r="12" spans="1:8" ht="25" x14ac:dyDescent="0.25">
      <c r="A12" s="38">
        <v>500</v>
      </c>
      <c r="B12" s="39" t="s">
        <v>141</v>
      </c>
      <c r="C12" s="39" t="s">
        <v>1405</v>
      </c>
      <c r="D12" s="59">
        <v>5</v>
      </c>
      <c r="E12" s="59">
        <v>50</v>
      </c>
      <c r="F12" s="59">
        <v>500</v>
      </c>
      <c r="G12" s="59">
        <v>0</v>
      </c>
    </row>
    <row r="13" spans="1:8" x14ac:dyDescent="0.25">
      <c r="A13" s="38">
        <v>5000</v>
      </c>
      <c r="B13" s="39" t="s">
        <v>1376</v>
      </c>
      <c r="C13" s="39"/>
      <c r="D13" s="59">
        <v>5</v>
      </c>
      <c r="E13" s="59">
        <v>50</v>
      </c>
      <c r="F13" s="59">
        <v>500</v>
      </c>
      <c r="G13" s="59">
        <v>5000</v>
      </c>
    </row>
    <row r="14" spans="1:8" x14ac:dyDescent="0.25">
      <c r="A14" s="38">
        <v>5001</v>
      </c>
      <c r="B14" s="39" t="s">
        <v>1458</v>
      </c>
      <c r="C14" s="39"/>
      <c r="D14" s="59">
        <v>5</v>
      </c>
      <c r="E14" s="59">
        <v>50</v>
      </c>
      <c r="F14" s="59">
        <v>500</v>
      </c>
      <c r="G14" s="59">
        <v>5001</v>
      </c>
    </row>
    <row r="15" spans="1:8" x14ac:dyDescent="0.25">
      <c r="A15" s="38">
        <v>5002</v>
      </c>
      <c r="B15" s="39" t="s">
        <v>143</v>
      </c>
      <c r="C15" s="39"/>
      <c r="D15" s="59">
        <v>5</v>
      </c>
      <c r="E15" s="59">
        <v>50</v>
      </c>
      <c r="F15" s="59">
        <v>500</v>
      </c>
      <c r="G15" s="59">
        <v>5002</v>
      </c>
    </row>
    <row r="16" spans="1:8" x14ac:dyDescent="0.25">
      <c r="A16" s="38">
        <v>5003</v>
      </c>
      <c r="B16" s="39" t="s">
        <v>1368</v>
      </c>
      <c r="C16" s="39"/>
      <c r="D16" s="59">
        <v>5</v>
      </c>
      <c r="E16" s="59">
        <v>50</v>
      </c>
      <c r="F16" s="59">
        <v>500</v>
      </c>
      <c r="G16" s="59">
        <v>5003</v>
      </c>
    </row>
    <row r="17" spans="1:7" x14ac:dyDescent="0.25">
      <c r="A17" s="38">
        <v>5004</v>
      </c>
      <c r="B17" s="39" t="s">
        <v>145</v>
      </c>
      <c r="C17" s="39"/>
      <c r="D17" s="59">
        <v>5</v>
      </c>
      <c r="E17" s="59">
        <v>50</v>
      </c>
      <c r="F17" s="59">
        <v>500</v>
      </c>
      <c r="G17" s="59">
        <v>5004</v>
      </c>
    </row>
    <row r="18" spans="1:7" ht="25" x14ac:dyDescent="0.25">
      <c r="A18" s="38">
        <v>501</v>
      </c>
      <c r="B18" s="39" t="s">
        <v>1876</v>
      </c>
      <c r="C18" s="39" t="s">
        <v>920</v>
      </c>
      <c r="D18" s="59">
        <v>5</v>
      </c>
      <c r="E18" s="59">
        <v>50</v>
      </c>
      <c r="F18" s="59">
        <v>501</v>
      </c>
      <c r="G18" s="59">
        <v>0</v>
      </c>
    </row>
    <row r="19" spans="1:7" ht="25" x14ac:dyDescent="0.25">
      <c r="A19" s="38">
        <v>5010</v>
      </c>
      <c r="B19" s="39" t="s">
        <v>1876</v>
      </c>
      <c r="C19" s="39" t="s">
        <v>921</v>
      </c>
      <c r="D19" s="59">
        <v>5</v>
      </c>
      <c r="E19" s="59">
        <v>50</v>
      </c>
      <c r="F19" s="59">
        <v>501</v>
      </c>
      <c r="G19" s="59">
        <v>5010</v>
      </c>
    </row>
    <row r="20" spans="1:7" ht="25" x14ac:dyDescent="0.25">
      <c r="A20" s="38">
        <v>502</v>
      </c>
      <c r="B20" s="39" t="s">
        <v>146</v>
      </c>
      <c r="C20" s="39" t="s">
        <v>922</v>
      </c>
      <c r="D20" s="59">
        <v>5</v>
      </c>
      <c r="E20" s="59">
        <v>50</v>
      </c>
      <c r="F20" s="59">
        <v>502</v>
      </c>
      <c r="G20" s="59">
        <v>0</v>
      </c>
    </row>
    <row r="21" spans="1:7" x14ac:dyDescent="0.25">
      <c r="A21" s="38">
        <v>5020</v>
      </c>
      <c r="B21" s="39" t="s">
        <v>146</v>
      </c>
      <c r="C21" s="39" t="s">
        <v>923</v>
      </c>
      <c r="D21" s="59">
        <v>5</v>
      </c>
      <c r="E21" s="59">
        <v>50</v>
      </c>
      <c r="F21" s="59">
        <v>502</v>
      </c>
      <c r="G21" s="59">
        <v>5020</v>
      </c>
    </row>
    <row r="22" spans="1:7" x14ac:dyDescent="0.25">
      <c r="A22" s="38">
        <v>503</v>
      </c>
      <c r="B22" s="39" t="s">
        <v>924</v>
      </c>
      <c r="C22" s="39" t="s">
        <v>1406</v>
      </c>
      <c r="D22" s="59">
        <v>5</v>
      </c>
      <c r="E22" s="59">
        <v>50</v>
      </c>
      <c r="F22" s="59">
        <v>503</v>
      </c>
      <c r="G22" s="59">
        <v>0</v>
      </c>
    </row>
    <row r="23" spans="1:7" x14ac:dyDescent="0.25">
      <c r="A23" s="38">
        <v>5030</v>
      </c>
      <c r="B23" s="39" t="s">
        <v>1385</v>
      </c>
      <c r="C23" s="39"/>
      <c r="D23" s="59">
        <v>5</v>
      </c>
      <c r="E23" s="59">
        <v>50</v>
      </c>
      <c r="F23" s="59">
        <v>503</v>
      </c>
      <c r="G23" s="59">
        <v>5030</v>
      </c>
    </row>
    <row r="24" spans="1:7" x14ac:dyDescent="0.25">
      <c r="A24" s="38">
        <v>5031</v>
      </c>
      <c r="B24" s="39" t="s">
        <v>2151</v>
      </c>
      <c r="C24" s="39"/>
      <c r="D24" s="59">
        <v>5</v>
      </c>
      <c r="E24" s="59">
        <v>50</v>
      </c>
      <c r="F24" s="59">
        <v>503</v>
      </c>
      <c r="G24" s="59">
        <v>5031</v>
      </c>
    </row>
    <row r="25" spans="1:7" x14ac:dyDescent="0.25">
      <c r="A25" s="38">
        <v>5032</v>
      </c>
      <c r="B25" s="39" t="s">
        <v>2152</v>
      </c>
      <c r="C25" s="39"/>
      <c r="D25" s="59">
        <v>5</v>
      </c>
      <c r="E25" s="59">
        <v>50</v>
      </c>
      <c r="F25" s="59">
        <v>503</v>
      </c>
      <c r="G25" s="59">
        <v>5032</v>
      </c>
    </row>
    <row r="26" spans="1:7" x14ac:dyDescent="0.25">
      <c r="A26" s="38">
        <v>5033</v>
      </c>
      <c r="B26" s="39" t="s">
        <v>2153</v>
      </c>
      <c r="C26" s="39"/>
      <c r="D26" s="59">
        <v>5</v>
      </c>
      <c r="E26" s="59">
        <v>50</v>
      </c>
      <c r="F26" s="59">
        <v>503</v>
      </c>
      <c r="G26" s="59">
        <v>5033</v>
      </c>
    </row>
    <row r="27" spans="1:7" x14ac:dyDescent="0.25">
      <c r="A27" s="38">
        <v>5034</v>
      </c>
      <c r="B27" s="39" t="s">
        <v>2154</v>
      </c>
      <c r="C27" s="39"/>
      <c r="D27" s="59">
        <v>5</v>
      </c>
      <c r="E27" s="59">
        <v>50</v>
      </c>
      <c r="F27" s="59">
        <v>503</v>
      </c>
      <c r="G27" s="59">
        <v>5034</v>
      </c>
    </row>
    <row r="28" spans="1:7" ht="25" x14ac:dyDescent="0.25">
      <c r="A28" s="38">
        <v>504</v>
      </c>
      <c r="B28" s="39" t="s">
        <v>150</v>
      </c>
      <c r="C28" s="39" t="s">
        <v>1407</v>
      </c>
      <c r="D28" s="59">
        <v>5</v>
      </c>
      <c r="E28" s="59">
        <v>50</v>
      </c>
      <c r="F28" s="59">
        <v>504</v>
      </c>
      <c r="G28" s="59">
        <v>0</v>
      </c>
    </row>
    <row r="29" spans="1:7" x14ac:dyDescent="0.25">
      <c r="A29" s="38">
        <v>5040</v>
      </c>
      <c r="B29" s="39" t="s">
        <v>1378</v>
      </c>
      <c r="C29" s="39"/>
      <c r="D29" s="59">
        <v>5</v>
      </c>
      <c r="E29" s="59">
        <v>50</v>
      </c>
      <c r="F29" s="59">
        <v>504</v>
      </c>
      <c r="G29" s="59">
        <v>5040</v>
      </c>
    </row>
    <row r="30" spans="1:7" x14ac:dyDescent="0.25">
      <c r="A30" s="38">
        <v>5041</v>
      </c>
      <c r="B30" s="39" t="s">
        <v>1460</v>
      </c>
      <c r="C30" s="39"/>
      <c r="D30" s="59">
        <v>5</v>
      </c>
      <c r="E30" s="59">
        <v>50</v>
      </c>
      <c r="F30" s="59">
        <v>504</v>
      </c>
      <c r="G30" s="59">
        <v>5041</v>
      </c>
    </row>
    <row r="31" spans="1:7" x14ac:dyDescent="0.25">
      <c r="A31" s="38">
        <v>5042</v>
      </c>
      <c r="B31" s="39" t="s">
        <v>1355</v>
      </c>
      <c r="C31" s="39"/>
      <c r="D31" s="59">
        <v>5</v>
      </c>
      <c r="E31" s="59">
        <v>50</v>
      </c>
      <c r="F31" s="59">
        <v>504</v>
      </c>
      <c r="G31" s="59">
        <v>5042</v>
      </c>
    </row>
    <row r="32" spans="1:7" x14ac:dyDescent="0.25">
      <c r="A32" s="38">
        <v>5043</v>
      </c>
      <c r="B32" s="39" t="s">
        <v>1356</v>
      </c>
      <c r="C32" s="39"/>
      <c r="D32" s="59">
        <v>5</v>
      </c>
      <c r="E32" s="59">
        <v>50</v>
      </c>
      <c r="F32" s="59">
        <v>504</v>
      </c>
      <c r="G32" s="59">
        <v>5043</v>
      </c>
    </row>
    <row r="33" spans="1:7" x14ac:dyDescent="0.25">
      <c r="A33" s="38">
        <v>5044</v>
      </c>
      <c r="B33" s="39" t="s">
        <v>152</v>
      </c>
      <c r="C33" s="39"/>
      <c r="D33" s="59">
        <v>5</v>
      </c>
      <c r="E33" s="59">
        <v>50</v>
      </c>
      <c r="F33" s="59">
        <v>504</v>
      </c>
      <c r="G33" s="59">
        <v>5044</v>
      </c>
    </row>
    <row r="34" spans="1:7" x14ac:dyDescent="0.25">
      <c r="A34" s="38">
        <v>505</v>
      </c>
      <c r="B34" s="39" t="s">
        <v>153</v>
      </c>
      <c r="C34" s="39" t="s">
        <v>925</v>
      </c>
      <c r="D34" s="59">
        <v>5</v>
      </c>
      <c r="E34" s="59">
        <v>50</v>
      </c>
      <c r="F34" s="59">
        <v>505</v>
      </c>
      <c r="G34" s="59">
        <v>0</v>
      </c>
    </row>
    <row r="35" spans="1:7" x14ac:dyDescent="0.25">
      <c r="A35" s="38">
        <v>5050</v>
      </c>
      <c r="B35" s="39" t="s">
        <v>153</v>
      </c>
      <c r="C35" s="39"/>
      <c r="D35" s="59">
        <v>5</v>
      </c>
      <c r="E35" s="59">
        <v>50</v>
      </c>
      <c r="F35" s="59">
        <v>505</v>
      </c>
      <c r="G35" s="59">
        <v>5050</v>
      </c>
    </row>
    <row r="36" spans="1:7" x14ac:dyDescent="0.25">
      <c r="A36" s="38">
        <v>506</v>
      </c>
      <c r="B36" s="39" t="s">
        <v>155</v>
      </c>
      <c r="C36" s="39" t="s">
        <v>926</v>
      </c>
      <c r="D36" s="59">
        <v>5</v>
      </c>
      <c r="E36" s="59">
        <v>50</v>
      </c>
      <c r="F36" s="59">
        <v>506</v>
      </c>
      <c r="G36" s="59">
        <v>0</v>
      </c>
    </row>
    <row r="37" spans="1:7" x14ac:dyDescent="0.25">
      <c r="A37" s="38">
        <v>5060</v>
      </c>
      <c r="B37" s="39" t="s">
        <v>1380</v>
      </c>
      <c r="C37" s="39"/>
      <c r="D37" s="59">
        <v>5</v>
      </c>
      <c r="E37" s="59">
        <v>50</v>
      </c>
      <c r="F37" s="59">
        <v>506</v>
      </c>
      <c r="G37" s="59">
        <v>5060</v>
      </c>
    </row>
    <row r="38" spans="1:7" x14ac:dyDescent="0.25">
      <c r="A38" s="38">
        <v>5061</v>
      </c>
      <c r="B38" s="39" t="s">
        <v>1461</v>
      </c>
      <c r="C38" s="39"/>
      <c r="D38" s="59">
        <v>5</v>
      </c>
      <c r="E38" s="59">
        <v>50</v>
      </c>
      <c r="F38" s="59">
        <v>506</v>
      </c>
      <c r="G38" s="59">
        <v>5061</v>
      </c>
    </row>
    <row r="39" spans="1:7" x14ac:dyDescent="0.25">
      <c r="A39" s="38">
        <v>5062</v>
      </c>
      <c r="B39" s="39" t="s">
        <v>156</v>
      </c>
      <c r="C39" s="39"/>
      <c r="D39" s="59">
        <v>5</v>
      </c>
      <c r="E39" s="59">
        <v>50</v>
      </c>
      <c r="F39" s="59">
        <v>506</v>
      </c>
      <c r="G39" s="59">
        <v>5062</v>
      </c>
    </row>
    <row r="40" spans="1:7" x14ac:dyDescent="0.25">
      <c r="A40" s="38">
        <v>5063</v>
      </c>
      <c r="B40" s="39" t="s">
        <v>1369</v>
      </c>
      <c r="C40" s="39"/>
      <c r="D40" s="59">
        <v>5</v>
      </c>
      <c r="E40" s="59">
        <v>50</v>
      </c>
      <c r="F40" s="59">
        <v>506</v>
      </c>
      <c r="G40" s="59">
        <v>5063</v>
      </c>
    </row>
    <row r="41" spans="1:7" x14ac:dyDescent="0.25">
      <c r="A41" s="38">
        <v>5064</v>
      </c>
      <c r="B41" s="39" t="s">
        <v>157</v>
      </c>
      <c r="C41" s="39"/>
      <c r="D41" s="59">
        <v>5</v>
      </c>
      <c r="E41" s="59">
        <v>50</v>
      </c>
      <c r="F41" s="59">
        <v>506</v>
      </c>
      <c r="G41" s="59">
        <v>5064</v>
      </c>
    </row>
    <row r="42" spans="1:7" x14ac:dyDescent="0.25">
      <c r="A42" s="38">
        <v>509</v>
      </c>
      <c r="B42" s="39" t="s">
        <v>161</v>
      </c>
      <c r="C42" s="39"/>
      <c r="D42" s="59">
        <v>5</v>
      </c>
      <c r="E42" s="59">
        <v>50</v>
      </c>
      <c r="F42" s="59">
        <v>509</v>
      </c>
      <c r="G42" s="59">
        <v>0</v>
      </c>
    </row>
    <row r="43" spans="1:7" x14ac:dyDescent="0.25">
      <c r="A43" s="38">
        <v>5090</v>
      </c>
      <c r="B43" s="39" t="s">
        <v>1053</v>
      </c>
      <c r="C43" s="39" t="s">
        <v>1561</v>
      </c>
      <c r="D43" s="59">
        <v>5</v>
      </c>
      <c r="E43" s="59">
        <v>50</v>
      </c>
      <c r="F43" s="59">
        <v>509</v>
      </c>
      <c r="G43" s="59">
        <v>5090</v>
      </c>
    </row>
    <row r="44" spans="1:7" x14ac:dyDescent="0.25">
      <c r="A44" s="38">
        <v>5091</v>
      </c>
      <c r="B44" s="39" t="s">
        <v>1463</v>
      </c>
      <c r="C44" s="39"/>
      <c r="D44" s="59">
        <v>5</v>
      </c>
      <c r="E44" s="59">
        <v>50</v>
      </c>
      <c r="F44" s="59">
        <v>509</v>
      </c>
      <c r="G44" s="59">
        <v>5091</v>
      </c>
    </row>
    <row r="45" spans="1:7" x14ac:dyDescent="0.25">
      <c r="A45" s="38">
        <v>5092</v>
      </c>
      <c r="B45" s="39" t="s">
        <v>1054</v>
      </c>
      <c r="C45" s="39"/>
      <c r="D45" s="59">
        <v>5</v>
      </c>
      <c r="E45" s="59">
        <v>50</v>
      </c>
      <c r="F45" s="59">
        <v>509</v>
      </c>
      <c r="G45" s="59">
        <v>5092</v>
      </c>
    </row>
    <row r="46" spans="1:7" x14ac:dyDescent="0.25">
      <c r="A46" s="38">
        <v>5093</v>
      </c>
      <c r="B46" s="39" t="s">
        <v>1370</v>
      </c>
      <c r="C46" s="39"/>
      <c r="D46" s="59">
        <v>5</v>
      </c>
      <c r="E46" s="59">
        <v>50</v>
      </c>
      <c r="F46" s="59">
        <v>509</v>
      </c>
      <c r="G46" s="59">
        <v>5093</v>
      </c>
    </row>
    <row r="47" spans="1:7" x14ac:dyDescent="0.25">
      <c r="A47" s="38">
        <v>5094</v>
      </c>
      <c r="B47" s="39" t="s">
        <v>1055</v>
      </c>
      <c r="C47" s="39"/>
      <c r="D47" s="59">
        <v>5</v>
      </c>
      <c r="E47" s="59">
        <v>50</v>
      </c>
      <c r="F47" s="59">
        <v>509</v>
      </c>
      <c r="G47" s="59">
        <v>5094</v>
      </c>
    </row>
    <row r="48" spans="1:7" ht="37.5" x14ac:dyDescent="0.25">
      <c r="A48" s="38">
        <v>51</v>
      </c>
      <c r="B48" s="39" t="s">
        <v>2155</v>
      </c>
      <c r="C48" s="39" t="s">
        <v>2034</v>
      </c>
      <c r="D48" s="59">
        <v>5</v>
      </c>
      <c r="E48" s="59">
        <v>51</v>
      </c>
      <c r="F48" s="59">
        <v>0</v>
      </c>
      <c r="G48" s="59">
        <v>0</v>
      </c>
    </row>
    <row r="49" spans="1:7" x14ac:dyDescent="0.25">
      <c r="A49" s="38">
        <v>510</v>
      </c>
      <c r="B49" s="39" t="s">
        <v>141</v>
      </c>
      <c r="C49" s="39" t="s">
        <v>2026</v>
      </c>
      <c r="D49" s="59">
        <v>5</v>
      </c>
      <c r="E49" s="59">
        <v>51</v>
      </c>
      <c r="F49" s="59">
        <v>510</v>
      </c>
      <c r="G49" s="59">
        <v>0</v>
      </c>
    </row>
    <row r="50" spans="1:7" x14ac:dyDescent="0.25">
      <c r="A50" s="38">
        <v>5100</v>
      </c>
      <c r="B50" s="39" t="s">
        <v>2156</v>
      </c>
      <c r="C50" s="39"/>
      <c r="D50" s="59">
        <v>5</v>
      </c>
      <c r="E50" s="59">
        <v>51</v>
      </c>
      <c r="F50" s="59">
        <v>510</v>
      </c>
      <c r="G50" s="59">
        <v>5100</v>
      </c>
    </row>
    <row r="51" spans="1:7" x14ac:dyDescent="0.25">
      <c r="A51" s="38">
        <v>511</v>
      </c>
      <c r="B51" s="39" t="s">
        <v>1876</v>
      </c>
      <c r="C51" s="39" t="s">
        <v>2033</v>
      </c>
      <c r="D51" s="59">
        <v>5</v>
      </c>
      <c r="E51" s="59">
        <v>51</v>
      </c>
      <c r="F51" s="59">
        <v>511</v>
      </c>
      <c r="G51" s="59">
        <v>0</v>
      </c>
    </row>
    <row r="52" spans="1:7" x14ac:dyDescent="0.25">
      <c r="A52" s="38">
        <v>5110</v>
      </c>
      <c r="B52" s="39" t="s">
        <v>2157</v>
      </c>
      <c r="C52" s="39"/>
      <c r="D52" s="59">
        <v>5</v>
      </c>
      <c r="E52" s="59">
        <v>51</v>
      </c>
      <c r="F52" s="59">
        <v>511</v>
      </c>
      <c r="G52" s="59">
        <v>5110</v>
      </c>
    </row>
    <row r="53" spans="1:7" x14ac:dyDescent="0.25">
      <c r="A53" s="38">
        <v>512</v>
      </c>
      <c r="B53" s="39" t="s">
        <v>146</v>
      </c>
      <c r="C53" s="39" t="s">
        <v>2027</v>
      </c>
      <c r="D53" s="59">
        <v>5</v>
      </c>
      <c r="E53" s="59">
        <v>51</v>
      </c>
      <c r="F53" s="59">
        <v>512</v>
      </c>
      <c r="G53" s="59">
        <v>0</v>
      </c>
    </row>
    <row r="54" spans="1:7" x14ac:dyDescent="0.25">
      <c r="A54" s="38">
        <v>5120</v>
      </c>
      <c r="B54" s="39" t="s">
        <v>2158</v>
      </c>
      <c r="C54" s="39"/>
      <c r="D54" s="59">
        <v>5</v>
      </c>
      <c r="E54" s="59">
        <v>51</v>
      </c>
      <c r="F54" s="59">
        <v>512</v>
      </c>
      <c r="G54" s="59">
        <v>5120</v>
      </c>
    </row>
    <row r="55" spans="1:7" x14ac:dyDescent="0.25">
      <c r="A55" s="38">
        <v>513</v>
      </c>
      <c r="B55" s="39" t="s">
        <v>924</v>
      </c>
      <c r="C55" s="39" t="s">
        <v>2028</v>
      </c>
      <c r="D55" s="59">
        <v>5</v>
      </c>
      <c r="E55" s="59">
        <v>51</v>
      </c>
      <c r="F55" s="59">
        <v>513</v>
      </c>
      <c r="G55" s="59">
        <v>0</v>
      </c>
    </row>
    <row r="56" spans="1:7" x14ac:dyDescent="0.25">
      <c r="A56" s="38">
        <v>5130</v>
      </c>
      <c r="B56" s="39" t="s">
        <v>2159</v>
      </c>
      <c r="C56" s="39"/>
      <c r="D56" s="59">
        <v>5</v>
      </c>
      <c r="E56" s="59">
        <v>51</v>
      </c>
      <c r="F56" s="59">
        <v>513</v>
      </c>
      <c r="G56" s="59">
        <v>5130</v>
      </c>
    </row>
    <row r="57" spans="1:7" x14ac:dyDescent="0.25">
      <c r="A57" s="38">
        <v>514</v>
      </c>
      <c r="B57" s="39" t="s">
        <v>150</v>
      </c>
      <c r="C57" s="39" t="s">
        <v>2029</v>
      </c>
      <c r="D57" s="59">
        <v>5</v>
      </c>
      <c r="E57" s="59">
        <v>51</v>
      </c>
      <c r="F57" s="59">
        <v>514</v>
      </c>
      <c r="G57" s="59">
        <v>0</v>
      </c>
    </row>
    <row r="58" spans="1:7" x14ac:dyDescent="0.25">
      <c r="A58" s="38">
        <v>5140</v>
      </c>
      <c r="B58" s="39" t="s">
        <v>2160</v>
      </c>
      <c r="C58" s="39"/>
      <c r="D58" s="59">
        <v>5</v>
      </c>
      <c r="E58" s="59">
        <v>51</v>
      </c>
      <c r="F58" s="59">
        <v>514</v>
      </c>
      <c r="G58" s="59">
        <v>5140</v>
      </c>
    </row>
    <row r="59" spans="1:7" x14ac:dyDescent="0.25">
      <c r="A59" s="38">
        <v>515</v>
      </c>
      <c r="B59" s="39" t="s">
        <v>153</v>
      </c>
      <c r="C59" s="39" t="s">
        <v>2030</v>
      </c>
      <c r="D59" s="59">
        <v>5</v>
      </c>
      <c r="E59" s="59">
        <v>51</v>
      </c>
      <c r="F59" s="59">
        <v>515</v>
      </c>
      <c r="G59" s="59">
        <v>0</v>
      </c>
    </row>
    <row r="60" spans="1:7" x14ac:dyDescent="0.25">
      <c r="A60" s="38">
        <v>5150</v>
      </c>
      <c r="B60" s="39" t="s">
        <v>2161</v>
      </c>
      <c r="C60" s="39"/>
      <c r="D60" s="59">
        <v>5</v>
      </c>
      <c r="E60" s="59">
        <v>51</v>
      </c>
      <c r="F60" s="59">
        <v>515</v>
      </c>
      <c r="G60" s="59">
        <v>5150</v>
      </c>
    </row>
    <row r="61" spans="1:7" x14ac:dyDescent="0.25">
      <c r="A61" s="38">
        <v>516</v>
      </c>
      <c r="B61" s="39" t="s">
        <v>155</v>
      </c>
      <c r="C61" s="39" t="s">
        <v>2031</v>
      </c>
      <c r="D61" s="59">
        <v>5</v>
      </c>
      <c r="E61" s="59">
        <v>51</v>
      </c>
      <c r="F61" s="59">
        <v>516</v>
      </c>
      <c r="G61" s="59">
        <v>0</v>
      </c>
    </row>
    <row r="62" spans="1:7" x14ac:dyDescent="0.25">
      <c r="A62" s="38">
        <v>5160</v>
      </c>
      <c r="B62" s="39" t="s">
        <v>2162</v>
      </c>
      <c r="C62" s="39"/>
      <c r="D62" s="59">
        <v>5</v>
      </c>
      <c r="E62" s="59">
        <v>51</v>
      </c>
      <c r="F62" s="59">
        <v>516</v>
      </c>
      <c r="G62" s="59">
        <v>5160</v>
      </c>
    </row>
    <row r="63" spans="1:7" x14ac:dyDescent="0.25">
      <c r="A63" s="38">
        <v>519</v>
      </c>
      <c r="B63" s="39" t="s">
        <v>161</v>
      </c>
      <c r="C63" s="39" t="s">
        <v>2032</v>
      </c>
      <c r="D63" s="59">
        <v>5</v>
      </c>
      <c r="E63" s="59">
        <v>51</v>
      </c>
      <c r="F63" s="59">
        <v>519</v>
      </c>
      <c r="G63" s="59">
        <v>0</v>
      </c>
    </row>
    <row r="64" spans="1:7" x14ac:dyDescent="0.25">
      <c r="A64" s="38">
        <v>5190</v>
      </c>
      <c r="B64" s="39" t="s">
        <v>2163</v>
      </c>
      <c r="C64" s="39"/>
      <c r="D64" s="59">
        <v>5</v>
      </c>
      <c r="E64" s="59">
        <v>51</v>
      </c>
      <c r="F64" s="59">
        <v>519</v>
      </c>
      <c r="G64" s="59">
        <v>5190</v>
      </c>
    </row>
    <row r="65" spans="1:7" x14ac:dyDescent="0.25">
      <c r="A65" s="38">
        <v>52</v>
      </c>
      <c r="B65" s="39" t="s">
        <v>162</v>
      </c>
      <c r="C65" s="39"/>
      <c r="D65" s="59">
        <v>5</v>
      </c>
      <c r="E65" s="59">
        <v>52</v>
      </c>
      <c r="F65" s="59">
        <v>0</v>
      </c>
      <c r="G65" s="59">
        <v>0</v>
      </c>
    </row>
    <row r="66" spans="1:7" x14ac:dyDescent="0.25">
      <c r="A66" s="38">
        <v>520</v>
      </c>
      <c r="B66" s="39" t="s">
        <v>163</v>
      </c>
      <c r="C66" s="39" t="s">
        <v>2036</v>
      </c>
      <c r="D66" s="59">
        <v>5</v>
      </c>
      <c r="E66" s="59">
        <v>52</v>
      </c>
      <c r="F66" s="59">
        <v>520</v>
      </c>
      <c r="G66" s="59">
        <v>0</v>
      </c>
    </row>
    <row r="67" spans="1:7" x14ac:dyDescent="0.25">
      <c r="A67" s="38">
        <v>5200</v>
      </c>
      <c r="B67" s="39" t="s">
        <v>1056</v>
      </c>
      <c r="C67" s="39"/>
      <c r="D67" s="59">
        <v>5</v>
      </c>
      <c r="E67" s="59">
        <v>52</v>
      </c>
      <c r="F67" s="59">
        <v>520</v>
      </c>
      <c r="G67" s="59">
        <v>5200</v>
      </c>
    </row>
    <row r="68" spans="1:7" x14ac:dyDescent="0.25">
      <c r="A68" s="38">
        <v>5201</v>
      </c>
      <c r="B68" s="39" t="s">
        <v>1464</v>
      </c>
      <c r="C68" s="39"/>
      <c r="D68" s="59">
        <v>5</v>
      </c>
      <c r="E68" s="59">
        <v>52</v>
      </c>
      <c r="F68" s="59">
        <v>520</v>
      </c>
      <c r="G68" s="59">
        <v>5201</v>
      </c>
    </row>
    <row r="69" spans="1:7" x14ac:dyDescent="0.25">
      <c r="A69" s="38">
        <v>5202</v>
      </c>
      <c r="B69" s="39" t="s">
        <v>1057</v>
      </c>
      <c r="C69" s="39"/>
      <c r="D69" s="59">
        <v>5</v>
      </c>
      <c r="E69" s="59">
        <v>52</v>
      </c>
      <c r="F69" s="59">
        <v>520</v>
      </c>
      <c r="G69" s="59">
        <v>5202</v>
      </c>
    </row>
    <row r="70" spans="1:7" x14ac:dyDescent="0.25">
      <c r="A70" s="38">
        <v>5203</v>
      </c>
      <c r="B70" s="39" t="s">
        <v>1371</v>
      </c>
      <c r="C70" s="39"/>
      <c r="D70" s="59">
        <v>5</v>
      </c>
      <c r="E70" s="59">
        <v>52</v>
      </c>
      <c r="F70" s="59">
        <v>520</v>
      </c>
      <c r="G70" s="59">
        <v>5203</v>
      </c>
    </row>
    <row r="71" spans="1:7" x14ac:dyDescent="0.25">
      <c r="A71" s="38">
        <v>5204</v>
      </c>
      <c r="B71" s="39" t="s">
        <v>1058</v>
      </c>
      <c r="C71" s="39"/>
      <c r="D71" s="59">
        <v>5</v>
      </c>
      <c r="E71" s="59">
        <v>52</v>
      </c>
      <c r="F71" s="59">
        <v>520</v>
      </c>
      <c r="G71" s="59">
        <v>5204</v>
      </c>
    </row>
    <row r="72" spans="1:7" x14ac:dyDescent="0.25">
      <c r="A72" s="38">
        <v>521</v>
      </c>
      <c r="B72" s="39" t="s">
        <v>164</v>
      </c>
      <c r="C72" s="39" t="s">
        <v>2035</v>
      </c>
      <c r="D72" s="59">
        <v>5</v>
      </c>
      <c r="E72" s="59">
        <v>52</v>
      </c>
      <c r="F72" s="59">
        <v>521</v>
      </c>
      <c r="G72" s="59">
        <v>0</v>
      </c>
    </row>
    <row r="73" spans="1:7" x14ac:dyDescent="0.25">
      <c r="A73" s="38">
        <v>5210</v>
      </c>
      <c r="B73" s="39" t="s">
        <v>1059</v>
      </c>
      <c r="C73" s="39"/>
      <c r="D73" s="59">
        <v>5</v>
      </c>
      <c r="E73" s="59">
        <v>52</v>
      </c>
      <c r="F73" s="59">
        <v>521</v>
      </c>
      <c r="G73" s="59">
        <v>5210</v>
      </c>
    </row>
    <row r="74" spans="1:7" x14ac:dyDescent="0.25">
      <c r="A74" s="38">
        <v>5211</v>
      </c>
      <c r="B74" s="39" t="s">
        <v>1465</v>
      </c>
      <c r="C74" s="39"/>
      <c r="D74" s="59">
        <v>5</v>
      </c>
      <c r="E74" s="59">
        <v>52</v>
      </c>
      <c r="F74" s="59">
        <v>521</v>
      </c>
      <c r="G74" s="59">
        <v>5211</v>
      </c>
    </row>
    <row r="75" spans="1:7" x14ac:dyDescent="0.25">
      <c r="A75" s="38">
        <v>5212</v>
      </c>
      <c r="B75" s="39" t="s">
        <v>1060</v>
      </c>
      <c r="C75" s="39"/>
      <c r="D75" s="59">
        <v>5</v>
      </c>
      <c r="E75" s="59">
        <v>52</v>
      </c>
      <c r="F75" s="59">
        <v>521</v>
      </c>
      <c r="G75" s="59">
        <v>5212</v>
      </c>
    </row>
    <row r="76" spans="1:7" x14ac:dyDescent="0.25">
      <c r="A76" s="38">
        <v>5213</v>
      </c>
      <c r="B76" s="39" t="s">
        <v>1471</v>
      </c>
      <c r="C76" s="39"/>
      <c r="D76" s="59">
        <v>5</v>
      </c>
      <c r="E76" s="59">
        <v>52</v>
      </c>
      <c r="F76" s="59">
        <v>521</v>
      </c>
      <c r="G76" s="59">
        <v>5213</v>
      </c>
    </row>
    <row r="77" spans="1:7" x14ac:dyDescent="0.25">
      <c r="A77" s="38">
        <v>5214</v>
      </c>
      <c r="B77" s="39" t="s">
        <v>1061</v>
      </c>
      <c r="C77" s="39"/>
      <c r="D77" s="59">
        <v>5</v>
      </c>
      <c r="E77" s="59">
        <v>52</v>
      </c>
      <c r="F77" s="59">
        <v>521</v>
      </c>
      <c r="G77" s="59">
        <v>5214</v>
      </c>
    </row>
    <row r="78" spans="1:7" x14ac:dyDescent="0.25">
      <c r="A78" s="38">
        <v>529</v>
      </c>
      <c r="B78" s="39" t="s">
        <v>165</v>
      </c>
      <c r="C78" s="39" t="s">
        <v>1024</v>
      </c>
      <c r="D78" s="59">
        <v>5</v>
      </c>
      <c r="E78" s="59">
        <v>52</v>
      </c>
      <c r="F78" s="59">
        <v>529</v>
      </c>
      <c r="G78" s="59">
        <v>0</v>
      </c>
    </row>
    <row r="79" spans="1:7" x14ac:dyDescent="0.25">
      <c r="A79" s="38">
        <v>5290</v>
      </c>
      <c r="B79" s="39" t="s">
        <v>1062</v>
      </c>
      <c r="C79" s="39" t="s">
        <v>1524</v>
      </c>
      <c r="D79" s="59">
        <v>5</v>
      </c>
      <c r="E79" s="59">
        <v>52</v>
      </c>
      <c r="F79" s="59">
        <v>529</v>
      </c>
      <c r="G79" s="59">
        <v>5290</v>
      </c>
    </row>
    <row r="80" spans="1:7" x14ac:dyDescent="0.25">
      <c r="A80" s="38">
        <v>5291</v>
      </c>
      <c r="B80" s="39" t="s">
        <v>1467</v>
      </c>
      <c r="C80" s="39" t="s">
        <v>1525</v>
      </c>
      <c r="D80" s="59">
        <v>5</v>
      </c>
      <c r="E80" s="59">
        <v>52</v>
      </c>
      <c r="F80" s="59">
        <v>529</v>
      </c>
      <c r="G80" s="59">
        <v>5291</v>
      </c>
    </row>
    <row r="81" spans="1:7" x14ac:dyDescent="0.25">
      <c r="A81" s="38">
        <v>5292</v>
      </c>
      <c r="B81" s="39" t="s">
        <v>1063</v>
      </c>
      <c r="C81" s="39" t="s">
        <v>1526</v>
      </c>
      <c r="D81" s="59">
        <v>5</v>
      </c>
      <c r="E81" s="59">
        <v>52</v>
      </c>
      <c r="F81" s="59">
        <v>529</v>
      </c>
      <c r="G81" s="59">
        <v>5292</v>
      </c>
    </row>
    <row r="82" spans="1:7" x14ac:dyDescent="0.25">
      <c r="A82" s="38">
        <v>5293</v>
      </c>
      <c r="B82" s="39" t="s">
        <v>1473</v>
      </c>
      <c r="C82" s="39"/>
      <c r="D82" s="59">
        <v>5</v>
      </c>
      <c r="E82" s="59">
        <v>52</v>
      </c>
      <c r="F82" s="59">
        <v>529</v>
      </c>
      <c r="G82" s="59">
        <v>5293</v>
      </c>
    </row>
    <row r="83" spans="1:7" x14ac:dyDescent="0.25">
      <c r="A83" s="38">
        <v>5294</v>
      </c>
      <c r="B83" s="39" t="s">
        <v>1366</v>
      </c>
      <c r="C83" s="39"/>
      <c r="D83" s="59">
        <v>5</v>
      </c>
      <c r="E83" s="59">
        <v>52</v>
      </c>
      <c r="F83" s="59">
        <v>529</v>
      </c>
      <c r="G83" s="59">
        <v>5294</v>
      </c>
    </row>
    <row r="84" spans="1:7" ht="25" x14ac:dyDescent="0.25">
      <c r="A84" s="38">
        <v>54</v>
      </c>
      <c r="B84" s="39" t="s">
        <v>166</v>
      </c>
      <c r="C84" s="39" t="s">
        <v>1404</v>
      </c>
      <c r="D84" s="59">
        <v>5</v>
      </c>
      <c r="E84" s="59">
        <v>54</v>
      </c>
      <c r="F84" s="59">
        <v>0</v>
      </c>
      <c r="G84" s="59">
        <v>0</v>
      </c>
    </row>
    <row r="85" spans="1:7" x14ac:dyDescent="0.25">
      <c r="A85" s="38">
        <v>540</v>
      </c>
      <c r="B85" s="39" t="s">
        <v>950</v>
      </c>
      <c r="C85" s="39" t="s">
        <v>1357</v>
      </c>
      <c r="D85" s="59">
        <v>5</v>
      </c>
      <c r="E85" s="59">
        <v>54</v>
      </c>
      <c r="F85" s="59">
        <v>540</v>
      </c>
      <c r="G85" s="59">
        <v>0</v>
      </c>
    </row>
    <row r="86" spans="1:7" x14ac:dyDescent="0.25">
      <c r="A86" s="38">
        <v>5400</v>
      </c>
      <c r="B86" s="39" t="s">
        <v>1830</v>
      </c>
      <c r="C86" s="39"/>
      <c r="D86" s="59">
        <v>5</v>
      </c>
      <c r="E86" s="59">
        <v>54</v>
      </c>
      <c r="F86" s="59">
        <v>540</v>
      </c>
      <c r="G86" s="59">
        <v>5400</v>
      </c>
    </row>
    <row r="87" spans="1:7" x14ac:dyDescent="0.25">
      <c r="A87" s="38">
        <v>5401</v>
      </c>
      <c r="B87" s="39" t="s">
        <v>1831</v>
      </c>
      <c r="C87" s="39"/>
      <c r="D87" s="59">
        <v>5</v>
      </c>
      <c r="E87" s="59">
        <v>54</v>
      </c>
      <c r="F87" s="59">
        <v>540</v>
      </c>
      <c r="G87" s="59">
        <v>5401</v>
      </c>
    </row>
    <row r="88" spans="1:7" x14ac:dyDescent="0.25">
      <c r="A88" s="38">
        <v>5402</v>
      </c>
      <c r="B88" s="39" t="s">
        <v>1832</v>
      </c>
      <c r="C88" s="39"/>
      <c r="D88" s="59">
        <v>5</v>
      </c>
      <c r="E88" s="59">
        <v>54</v>
      </c>
      <c r="F88" s="59">
        <v>540</v>
      </c>
      <c r="G88" s="59">
        <v>5402</v>
      </c>
    </row>
    <row r="89" spans="1:7" x14ac:dyDescent="0.25">
      <c r="A89" s="38">
        <v>5403</v>
      </c>
      <c r="B89" s="39" t="s">
        <v>1834</v>
      </c>
      <c r="C89" s="39"/>
      <c r="D89" s="59">
        <v>5</v>
      </c>
      <c r="E89" s="59">
        <v>54</v>
      </c>
      <c r="F89" s="59">
        <v>540</v>
      </c>
      <c r="G89" s="59">
        <v>5403</v>
      </c>
    </row>
    <row r="90" spans="1:7" x14ac:dyDescent="0.25">
      <c r="A90" s="38">
        <v>5404</v>
      </c>
      <c r="B90" s="39" t="s">
        <v>1833</v>
      </c>
      <c r="C90" s="39"/>
      <c r="D90" s="59">
        <v>5</v>
      </c>
      <c r="E90" s="59">
        <v>54</v>
      </c>
      <c r="F90" s="59">
        <v>540</v>
      </c>
      <c r="G90" s="59">
        <v>5404</v>
      </c>
    </row>
    <row r="91" spans="1:7" x14ac:dyDescent="0.25">
      <c r="A91" s="38">
        <v>541</v>
      </c>
      <c r="B91" s="39" t="s">
        <v>1094</v>
      </c>
      <c r="C91" s="39" t="s">
        <v>1358</v>
      </c>
      <c r="D91" s="59">
        <v>5</v>
      </c>
      <c r="E91" s="59">
        <v>54</v>
      </c>
      <c r="F91" s="59">
        <v>541</v>
      </c>
      <c r="G91" s="59">
        <v>0</v>
      </c>
    </row>
    <row r="92" spans="1:7" x14ac:dyDescent="0.25">
      <c r="A92" s="38">
        <v>5410</v>
      </c>
      <c r="B92" s="39" t="s">
        <v>1835</v>
      </c>
      <c r="C92" s="39"/>
      <c r="D92" s="59">
        <v>5</v>
      </c>
      <c r="E92" s="59">
        <v>54</v>
      </c>
      <c r="F92" s="59">
        <v>541</v>
      </c>
      <c r="G92" s="59">
        <v>5410</v>
      </c>
    </row>
    <row r="93" spans="1:7" x14ac:dyDescent="0.25">
      <c r="A93" s="38">
        <v>5411</v>
      </c>
      <c r="B93" s="39" t="s">
        <v>1836</v>
      </c>
      <c r="C93" s="39"/>
      <c r="D93" s="59">
        <v>5</v>
      </c>
      <c r="E93" s="59">
        <v>54</v>
      </c>
      <c r="F93" s="59">
        <v>541</v>
      </c>
      <c r="G93" s="59">
        <v>5411</v>
      </c>
    </row>
    <row r="94" spans="1:7" x14ac:dyDescent="0.25">
      <c r="A94" s="38">
        <v>5412</v>
      </c>
      <c r="B94" s="39" t="s">
        <v>1837</v>
      </c>
      <c r="C94" s="39"/>
      <c r="D94" s="59">
        <v>5</v>
      </c>
      <c r="E94" s="59">
        <v>54</v>
      </c>
      <c r="F94" s="59">
        <v>541</v>
      </c>
      <c r="G94" s="59">
        <v>5412</v>
      </c>
    </row>
    <row r="95" spans="1:7" x14ac:dyDescent="0.25">
      <c r="A95" s="38">
        <v>5413</v>
      </c>
      <c r="B95" s="39" t="s">
        <v>1838</v>
      </c>
      <c r="C95" s="39"/>
      <c r="D95" s="59">
        <v>5</v>
      </c>
      <c r="E95" s="59">
        <v>54</v>
      </c>
      <c r="F95" s="59">
        <v>541</v>
      </c>
      <c r="G95" s="59">
        <v>5413</v>
      </c>
    </row>
    <row r="96" spans="1:7" x14ac:dyDescent="0.25">
      <c r="A96" s="38">
        <v>5414</v>
      </c>
      <c r="B96" s="39" t="s">
        <v>1839</v>
      </c>
      <c r="C96" s="39"/>
      <c r="D96" s="59">
        <v>5</v>
      </c>
      <c r="E96" s="59">
        <v>54</v>
      </c>
      <c r="F96" s="59">
        <v>541</v>
      </c>
      <c r="G96" s="59">
        <v>5414</v>
      </c>
    </row>
    <row r="97" spans="1:7" x14ac:dyDescent="0.25">
      <c r="A97" s="38">
        <v>542</v>
      </c>
      <c r="B97" s="39" t="s">
        <v>927</v>
      </c>
      <c r="C97" s="39" t="s">
        <v>928</v>
      </c>
      <c r="D97" s="59">
        <v>5</v>
      </c>
      <c r="E97" s="59">
        <v>54</v>
      </c>
      <c r="F97" s="59">
        <v>542</v>
      </c>
      <c r="G97" s="59">
        <v>0</v>
      </c>
    </row>
    <row r="98" spans="1:7" ht="25" x14ac:dyDescent="0.25">
      <c r="A98" s="38">
        <v>5420</v>
      </c>
      <c r="B98" s="39" t="s">
        <v>1498</v>
      </c>
      <c r="C98" s="39"/>
      <c r="D98" s="59">
        <v>5</v>
      </c>
      <c r="E98" s="59">
        <v>54</v>
      </c>
      <c r="F98" s="59">
        <v>542</v>
      </c>
      <c r="G98" s="59">
        <v>5420</v>
      </c>
    </row>
    <row r="99" spans="1:7" ht="25" x14ac:dyDescent="0.25">
      <c r="A99" s="38">
        <v>5421</v>
      </c>
      <c r="B99" s="39" t="s">
        <v>1499</v>
      </c>
      <c r="C99" s="39"/>
      <c r="D99" s="59">
        <v>5</v>
      </c>
      <c r="E99" s="59">
        <v>54</v>
      </c>
      <c r="F99" s="59">
        <v>542</v>
      </c>
      <c r="G99" s="59">
        <v>5421</v>
      </c>
    </row>
    <row r="100" spans="1:7" ht="25" x14ac:dyDescent="0.25">
      <c r="A100" s="38">
        <v>5422</v>
      </c>
      <c r="B100" s="39" t="s">
        <v>1500</v>
      </c>
      <c r="C100" s="39"/>
      <c r="D100" s="59">
        <v>5</v>
      </c>
      <c r="E100" s="59">
        <v>54</v>
      </c>
      <c r="F100" s="59">
        <v>542</v>
      </c>
      <c r="G100" s="59">
        <v>5422</v>
      </c>
    </row>
    <row r="101" spans="1:7" x14ac:dyDescent="0.25">
      <c r="A101" s="38">
        <v>5423</v>
      </c>
      <c r="B101" s="39" t="s">
        <v>1501</v>
      </c>
      <c r="C101" s="39"/>
      <c r="D101" s="59">
        <v>5</v>
      </c>
      <c r="E101" s="59">
        <v>54</v>
      </c>
      <c r="F101" s="59">
        <v>542</v>
      </c>
      <c r="G101" s="59">
        <v>5423</v>
      </c>
    </row>
    <row r="102" spans="1:7" x14ac:dyDescent="0.25">
      <c r="A102" s="38">
        <v>5424</v>
      </c>
      <c r="B102" s="39" t="s">
        <v>1502</v>
      </c>
      <c r="C102" s="39"/>
      <c r="D102" s="59">
        <v>5</v>
      </c>
      <c r="E102" s="59">
        <v>54</v>
      </c>
      <c r="F102" s="59">
        <v>542</v>
      </c>
      <c r="G102" s="59">
        <v>5424</v>
      </c>
    </row>
    <row r="103" spans="1:7" x14ac:dyDescent="0.25">
      <c r="A103" s="38">
        <v>544</v>
      </c>
      <c r="B103" s="39" t="s">
        <v>2164</v>
      </c>
      <c r="C103" s="39" t="s">
        <v>2018</v>
      </c>
      <c r="D103" s="59">
        <v>5</v>
      </c>
      <c r="E103" s="59">
        <v>54</v>
      </c>
      <c r="F103" s="59">
        <v>544</v>
      </c>
      <c r="G103" s="59">
        <v>0</v>
      </c>
    </row>
    <row r="104" spans="1:7" x14ac:dyDescent="0.25">
      <c r="A104" s="38">
        <v>5440</v>
      </c>
      <c r="B104" s="39" t="s">
        <v>1892</v>
      </c>
      <c r="C104" s="39"/>
      <c r="D104" s="59">
        <v>5</v>
      </c>
      <c r="E104" s="59">
        <v>54</v>
      </c>
      <c r="F104" s="59">
        <v>544</v>
      </c>
      <c r="G104" s="59">
        <v>5440</v>
      </c>
    </row>
    <row r="105" spans="1:7" x14ac:dyDescent="0.25">
      <c r="A105" s="38">
        <v>5441</v>
      </c>
      <c r="B105" s="39" t="s">
        <v>1894</v>
      </c>
      <c r="C105" s="39"/>
      <c r="D105" s="59">
        <v>5</v>
      </c>
      <c r="E105" s="59">
        <v>54</v>
      </c>
      <c r="F105" s="59">
        <v>544</v>
      </c>
      <c r="G105" s="59">
        <v>5441</v>
      </c>
    </row>
    <row r="106" spans="1:7" x14ac:dyDescent="0.25">
      <c r="A106" s="38">
        <v>5442</v>
      </c>
      <c r="B106" s="39" t="s">
        <v>1896</v>
      </c>
      <c r="C106" s="39"/>
      <c r="D106" s="59">
        <v>5</v>
      </c>
      <c r="E106" s="59">
        <v>54</v>
      </c>
      <c r="F106" s="59">
        <v>544</v>
      </c>
      <c r="G106" s="59">
        <v>5442</v>
      </c>
    </row>
    <row r="107" spans="1:7" x14ac:dyDescent="0.25">
      <c r="A107" s="38">
        <v>5443</v>
      </c>
      <c r="B107" s="39" t="s">
        <v>1898</v>
      </c>
      <c r="C107" s="39"/>
      <c r="D107" s="59">
        <v>5</v>
      </c>
      <c r="E107" s="59">
        <v>54</v>
      </c>
      <c r="F107" s="59">
        <v>544</v>
      </c>
      <c r="G107" s="59">
        <v>5443</v>
      </c>
    </row>
    <row r="108" spans="1:7" x14ac:dyDescent="0.25">
      <c r="A108" s="38">
        <v>5444</v>
      </c>
      <c r="B108" s="39" t="s">
        <v>1900</v>
      </c>
      <c r="C108" s="39"/>
      <c r="D108" s="59">
        <v>5</v>
      </c>
      <c r="E108" s="59">
        <v>54</v>
      </c>
      <c r="F108" s="59">
        <v>544</v>
      </c>
      <c r="G108" s="59">
        <v>5444</v>
      </c>
    </row>
    <row r="109" spans="1:7" x14ac:dyDescent="0.25">
      <c r="A109" s="38">
        <v>545</v>
      </c>
      <c r="B109" s="39" t="s">
        <v>2017</v>
      </c>
      <c r="C109" s="39" t="s">
        <v>2019</v>
      </c>
      <c r="D109" s="59">
        <v>5</v>
      </c>
      <c r="E109" s="59">
        <v>54</v>
      </c>
      <c r="F109" s="59">
        <v>545</v>
      </c>
      <c r="G109" s="59">
        <v>0</v>
      </c>
    </row>
    <row r="110" spans="1:7" x14ac:dyDescent="0.25">
      <c r="A110" s="38">
        <v>5450</v>
      </c>
      <c r="B110" s="39" t="s">
        <v>1904</v>
      </c>
      <c r="C110" s="39"/>
      <c r="D110" s="59">
        <v>5</v>
      </c>
      <c r="E110" s="59">
        <v>54</v>
      </c>
      <c r="F110" s="59">
        <v>545</v>
      </c>
      <c r="G110" s="59">
        <v>5450</v>
      </c>
    </row>
    <row r="111" spans="1:7" x14ac:dyDescent="0.25">
      <c r="A111" s="38">
        <v>5451</v>
      </c>
      <c r="B111" s="39" t="s">
        <v>1906</v>
      </c>
      <c r="C111" s="39"/>
      <c r="D111" s="59">
        <v>5</v>
      </c>
      <c r="E111" s="59">
        <v>54</v>
      </c>
      <c r="F111" s="59">
        <v>545</v>
      </c>
      <c r="G111" s="59">
        <v>5451</v>
      </c>
    </row>
    <row r="112" spans="1:7" x14ac:dyDescent="0.25">
      <c r="A112" s="38">
        <v>5452</v>
      </c>
      <c r="B112" s="39" t="s">
        <v>1908</v>
      </c>
      <c r="C112" s="39"/>
      <c r="D112" s="59">
        <v>5</v>
      </c>
      <c r="E112" s="59">
        <v>54</v>
      </c>
      <c r="F112" s="59">
        <v>545</v>
      </c>
      <c r="G112" s="59">
        <v>5452</v>
      </c>
    </row>
    <row r="113" spans="1:7" x14ac:dyDescent="0.25">
      <c r="A113" s="38">
        <v>5453</v>
      </c>
      <c r="B113" s="39" t="s">
        <v>1910</v>
      </c>
      <c r="C113" s="39"/>
      <c r="D113" s="59">
        <v>5</v>
      </c>
      <c r="E113" s="59">
        <v>54</v>
      </c>
      <c r="F113" s="59">
        <v>545</v>
      </c>
      <c r="G113" s="59">
        <v>5453</v>
      </c>
    </row>
    <row r="114" spans="1:7" x14ac:dyDescent="0.25">
      <c r="A114" s="38">
        <v>5454</v>
      </c>
      <c r="B114" s="39" t="s">
        <v>1912</v>
      </c>
      <c r="C114" s="39"/>
      <c r="D114" s="59">
        <v>5</v>
      </c>
      <c r="E114" s="59">
        <v>54</v>
      </c>
      <c r="F114" s="59">
        <v>545</v>
      </c>
      <c r="G114" s="59">
        <v>5454</v>
      </c>
    </row>
    <row r="115" spans="1:7" x14ac:dyDescent="0.25">
      <c r="A115" s="38">
        <v>546</v>
      </c>
      <c r="B115" s="39" t="s">
        <v>929</v>
      </c>
      <c r="C115" s="39" t="s">
        <v>930</v>
      </c>
      <c r="D115" s="59">
        <v>5</v>
      </c>
      <c r="E115" s="59">
        <v>54</v>
      </c>
      <c r="F115" s="59">
        <v>546</v>
      </c>
      <c r="G115" s="59">
        <v>0</v>
      </c>
    </row>
    <row r="116" spans="1:7" ht="25" x14ac:dyDescent="0.25">
      <c r="A116" s="38">
        <v>5460</v>
      </c>
      <c r="B116" s="39" t="s">
        <v>1568</v>
      </c>
      <c r="C116" s="39"/>
      <c r="D116" s="59">
        <v>5</v>
      </c>
      <c r="E116" s="59">
        <v>54</v>
      </c>
      <c r="F116" s="59">
        <v>546</v>
      </c>
      <c r="G116" s="59">
        <v>5460</v>
      </c>
    </row>
    <row r="117" spans="1:7" ht="25" x14ac:dyDescent="0.25">
      <c r="A117" s="38">
        <v>5461</v>
      </c>
      <c r="B117" s="39" t="s">
        <v>1569</v>
      </c>
      <c r="C117" s="39"/>
      <c r="D117" s="59">
        <v>5</v>
      </c>
      <c r="E117" s="59">
        <v>54</v>
      </c>
      <c r="F117" s="59">
        <v>546</v>
      </c>
      <c r="G117" s="59">
        <v>5461</v>
      </c>
    </row>
    <row r="118" spans="1:7" ht="25" x14ac:dyDescent="0.25">
      <c r="A118" s="38">
        <v>5462</v>
      </c>
      <c r="B118" s="39" t="s">
        <v>1570</v>
      </c>
      <c r="C118" s="39"/>
      <c r="D118" s="59">
        <v>5</v>
      </c>
      <c r="E118" s="59">
        <v>54</v>
      </c>
      <c r="F118" s="59">
        <v>546</v>
      </c>
      <c r="G118" s="59">
        <v>5462</v>
      </c>
    </row>
    <row r="119" spans="1:7" x14ac:dyDescent="0.25">
      <c r="A119" s="38">
        <v>5463</v>
      </c>
      <c r="B119" s="39" t="s">
        <v>1571</v>
      </c>
      <c r="C119" s="39"/>
      <c r="D119" s="59">
        <v>5</v>
      </c>
      <c r="E119" s="59">
        <v>54</v>
      </c>
      <c r="F119" s="59">
        <v>546</v>
      </c>
      <c r="G119" s="59">
        <v>5463</v>
      </c>
    </row>
    <row r="120" spans="1:7" x14ac:dyDescent="0.25">
      <c r="A120" s="38">
        <v>5464</v>
      </c>
      <c r="B120" s="39" t="s">
        <v>1572</v>
      </c>
      <c r="C120" s="39"/>
      <c r="D120" s="59">
        <v>5</v>
      </c>
      <c r="E120" s="59">
        <v>54</v>
      </c>
      <c r="F120" s="59">
        <v>546</v>
      </c>
      <c r="G120" s="59">
        <v>5464</v>
      </c>
    </row>
    <row r="121" spans="1:7" x14ac:dyDescent="0.25">
      <c r="A121" s="38">
        <v>547</v>
      </c>
      <c r="B121" s="39" t="s">
        <v>1002</v>
      </c>
      <c r="C121" s="39" t="s">
        <v>1359</v>
      </c>
      <c r="D121" s="59">
        <v>5</v>
      </c>
      <c r="E121" s="59">
        <v>54</v>
      </c>
      <c r="F121" s="59">
        <v>547</v>
      </c>
      <c r="G121" s="59">
        <v>0</v>
      </c>
    </row>
    <row r="122" spans="1:7" x14ac:dyDescent="0.25">
      <c r="A122" s="38">
        <v>5470</v>
      </c>
      <c r="B122" s="39" t="s">
        <v>1573</v>
      </c>
      <c r="C122" s="39"/>
      <c r="D122" s="59">
        <v>5</v>
      </c>
      <c r="E122" s="59">
        <v>54</v>
      </c>
      <c r="F122" s="59">
        <v>547</v>
      </c>
      <c r="G122" s="59">
        <v>5470</v>
      </c>
    </row>
    <row r="123" spans="1:7" x14ac:dyDescent="0.25">
      <c r="A123" s="38">
        <v>5471</v>
      </c>
      <c r="B123" s="39" t="s">
        <v>1574</v>
      </c>
      <c r="C123" s="39"/>
      <c r="D123" s="59">
        <v>5</v>
      </c>
      <c r="E123" s="59">
        <v>54</v>
      </c>
      <c r="F123" s="59">
        <v>547</v>
      </c>
      <c r="G123" s="59">
        <v>5471</v>
      </c>
    </row>
    <row r="124" spans="1:7" x14ac:dyDescent="0.25">
      <c r="A124" s="38">
        <v>5472</v>
      </c>
      <c r="B124" s="39" t="s">
        <v>1575</v>
      </c>
      <c r="C124" s="39"/>
      <c r="D124" s="59">
        <v>5</v>
      </c>
      <c r="E124" s="59">
        <v>54</v>
      </c>
      <c r="F124" s="59">
        <v>547</v>
      </c>
      <c r="G124" s="59">
        <v>5472</v>
      </c>
    </row>
    <row r="125" spans="1:7" x14ac:dyDescent="0.25">
      <c r="A125" s="38">
        <v>5473</v>
      </c>
      <c r="B125" s="39" t="s">
        <v>1576</v>
      </c>
      <c r="C125" s="39"/>
      <c r="D125" s="59">
        <v>5</v>
      </c>
      <c r="E125" s="59">
        <v>54</v>
      </c>
      <c r="F125" s="59">
        <v>547</v>
      </c>
      <c r="G125" s="59">
        <v>5473</v>
      </c>
    </row>
    <row r="126" spans="1:7" x14ac:dyDescent="0.25">
      <c r="A126" s="38">
        <v>5474</v>
      </c>
      <c r="B126" s="39" t="s">
        <v>1577</v>
      </c>
      <c r="C126" s="39"/>
      <c r="D126" s="59">
        <v>5</v>
      </c>
      <c r="E126" s="59">
        <v>54</v>
      </c>
      <c r="F126" s="59">
        <v>547</v>
      </c>
      <c r="G126" s="59">
        <v>5474</v>
      </c>
    </row>
    <row r="127" spans="1:7" ht="25" x14ac:dyDescent="0.25">
      <c r="A127" s="38">
        <v>55</v>
      </c>
      <c r="B127" s="39" t="s">
        <v>170</v>
      </c>
      <c r="C127" s="39" t="s">
        <v>1402</v>
      </c>
      <c r="D127" s="59">
        <v>5</v>
      </c>
      <c r="E127" s="59">
        <v>55</v>
      </c>
      <c r="F127" s="59">
        <v>0</v>
      </c>
      <c r="G127" s="59">
        <v>0</v>
      </c>
    </row>
    <row r="128" spans="1:7" x14ac:dyDescent="0.25">
      <c r="A128" s="38">
        <v>550</v>
      </c>
      <c r="B128" s="39" t="s">
        <v>950</v>
      </c>
      <c r="C128" s="39" t="s">
        <v>1070</v>
      </c>
      <c r="D128" s="59">
        <v>5</v>
      </c>
      <c r="E128" s="59">
        <v>55</v>
      </c>
      <c r="F128" s="59">
        <v>550</v>
      </c>
      <c r="G128" s="59">
        <v>0</v>
      </c>
    </row>
    <row r="129" spans="1:7" x14ac:dyDescent="0.25">
      <c r="A129" s="38">
        <v>5500</v>
      </c>
      <c r="B129" s="39" t="s">
        <v>1840</v>
      </c>
      <c r="C129" s="39"/>
      <c r="D129" s="59">
        <v>5</v>
      </c>
      <c r="E129" s="59">
        <v>55</v>
      </c>
      <c r="F129" s="59">
        <v>550</v>
      </c>
      <c r="G129" s="59">
        <v>5500</v>
      </c>
    </row>
    <row r="130" spans="1:7" x14ac:dyDescent="0.25">
      <c r="A130" s="38">
        <v>5501</v>
      </c>
      <c r="B130" s="39" t="s">
        <v>1841</v>
      </c>
      <c r="C130" s="39"/>
      <c r="D130" s="59">
        <v>5</v>
      </c>
      <c r="E130" s="59">
        <v>55</v>
      </c>
      <c r="F130" s="59">
        <v>550</v>
      </c>
      <c r="G130" s="59">
        <v>5501</v>
      </c>
    </row>
    <row r="131" spans="1:7" x14ac:dyDescent="0.25">
      <c r="A131" s="38">
        <v>5502</v>
      </c>
      <c r="B131" s="39" t="s">
        <v>1842</v>
      </c>
      <c r="C131" s="39"/>
      <c r="D131" s="59">
        <v>5</v>
      </c>
      <c r="E131" s="59">
        <v>55</v>
      </c>
      <c r="F131" s="59">
        <v>550</v>
      </c>
      <c r="G131" s="59">
        <v>5502</v>
      </c>
    </row>
    <row r="132" spans="1:7" x14ac:dyDescent="0.25">
      <c r="A132" s="38">
        <v>5503</v>
      </c>
      <c r="B132" s="39" t="s">
        <v>1843</v>
      </c>
      <c r="C132" s="39"/>
      <c r="D132" s="59">
        <v>5</v>
      </c>
      <c r="E132" s="59">
        <v>55</v>
      </c>
      <c r="F132" s="59">
        <v>550</v>
      </c>
      <c r="G132" s="59">
        <v>5503</v>
      </c>
    </row>
    <row r="133" spans="1:7" x14ac:dyDescent="0.25">
      <c r="A133" s="38">
        <v>5504</v>
      </c>
      <c r="B133" s="39" t="s">
        <v>1844</v>
      </c>
      <c r="C133" s="39"/>
      <c r="D133" s="59">
        <v>5</v>
      </c>
      <c r="E133" s="59">
        <v>55</v>
      </c>
      <c r="F133" s="59">
        <v>550</v>
      </c>
      <c r="G133" s="59">
        <v>5504</v>
      </c>
    </row>
    <row r="134" spans="1:7" x14ac:dyDescent="0.25">
      <c r="A134" s="38">
        <v>551</v>
      </c>
      <c r="B134" s="39" t="s">
        <v>1094</v>
      </c>
      <c r="C134" s="39" t="s">
        <v>1071</v>
      </c>
      <c r="D134" s="59">
        <v>5</v>
      </c>
      <c r="E134" s="59">
        <v>55</v>
      </c>
      <c r="F134" s="59">
        <v>551</v>
      </c>
      <c r="G134" s="59">
        <v>0</v>
      </c>
    </row>
    <row r="135" spans="1:7" x14ac:dyDescent="0.25">
      <c r="A135" s="38">
        <v>5510</v>
      </c>
      <c r="B135" s="39" t="s">
        <v>1845</v>
      </c>
      <c r="C135" s="39"/>
      <c r="D135" s="59">
        <v>5</v>
      </c>
      <c r="E135" s="59">
        <v>55</v>
      </c>
      <c r="F135" s="59">
        <v>551</v>
      </c>
      <c r="G135" s="59">
        <v>5510</v>
      </c>
    </row>
    <row r="136" spans="1:7" x14ac:dyDescent="0.25">
      <c r="A136" s="38">
        <v>5511</v>
      </c>
      <c r="B136" s="39" t="s">
        <v>1846</v>
      </c>
      <c r="C136" s="39"/>
      <c r="D136" s="59">
        <v>5</v>
      </c>
      <c r="E136" s="59">
        <v>55</v>
      </c>
      <c r="F136" s="59">
        <v>551</v>
      </c>
      <c r="G136" s="59">
        <v>5511</v>
      </c>
    </row>
    <row r="137" spans="1:7" x14ac:dyDescent="0.25">
      <c r="A137" s="38">
        <v>5512</v>
      </c>
      <c r="B137" s="39" t="s">
        <v>1847</v>
      </c>
      <c r="C137" s="39"/>
      <c r="D137" s="59">
        <v>5</v>
      </c>
      <c r="E137" s="59">
        <v>55</v>
      </c>
      <c r="F137" s="59">
        <v>551</v>
      </c>
      <c r="G137" s="59">
        <v>5512</v>
      </c>
    </row>
    <row r="138" spans="1:7" x14ac:dyDescent="0.25">
      <c r="A138" s="38">
        <v>5513</v>
      </c>
      <c r="B138" s="39" t="s">
        <v>1848</v>
      </c>
      <c r="C138" s="39"/>
      <c r="D138" s="59">
        <v>5</v>
      </c>
      <c r="E138" s="59">
        <v>55</v>
      </c>
      <c r="F138" s="59">
        <v>551</v>
      </c>
      <c r="G138" s="59">
        <v>5513</v>
      </c>
    </row>
    <row r="139" spans="1:7" x14ac:dyDescent="0.25">
      <c r="A139" s="38">
        <v>5514</v>
      </c>
      <c r="B139" s="39" t="s">
        <v>1844</v>
      </c>
      <c r="C139" s="39"/>
      <c r="D139" s="59">
        <v>5</v>
      </c>
      <c r="E139" s="59">
        <v>55</v>
      </c>
      <c r="F139" s="59">
        <v>551</v>
      </c>
      <c r="G139" s="59">
        <v>5514</v>
      </c>
    </row>
    <row r="140" spans="1:7" x14ac:dyDescent="0.25">
      <c r="A140" s="38">
        <v>552</v>
      </c>
      <c r="B140" s="39" t="s">
        <v>927</v>
      </c>
      <c r="C140" s="39" t="s">
        <v>171</v>
      </c>
      <c r="D140" s="59">
        <v>5</v>
      </c>
      <c r="E140" s="59">
        <v>55</v>
      </c>
      <c r="F140" s="59">
        <v>552</v>
      </c>
      <c r="G140" s="59">
        <v>0</v>
      </c>
    </row>
    <row r="141" spans="1:7" ht="25" x14ac:dyDescent="0.25">
      <c r="A141" s="38">
        <v>5520</v>
      </c>
      <c r="B141" s="39" t="s">
        <v>1503</v>
      </c>
      <c r="C141" s="39"/>
      <c r="D141" s="59">
        <v>5</v>
      </c>
      <c r="E141" s="59">
        <v>55</v>
      </c>
      <c r="F141" s="59">
        <v>552</v>
      </c>
      <c r="G141" s="59">
        <v>5520</v>
      </c>
    </row>
    <row r="142" spans="1:7" ht="25" x14ac:dyDescent="0.25">
      <c r="A142" s="38">
        <v>5521</v>
      </c>
      <c r="B142" s="39" t="s">
        <v>1504</v>
      </c>
      <c r="C142" s="39"/>
      <c r="D142" s="59">
        <v>5</v>
      </c>
      <c r="E142" s="59">
        <v>55</v>
      </c>
      <c r="F142" s="59">
        <v>552</v>
      </c>
      <c r="G142" s="59">
        <v>5521</v>
      </c>
    </row>
    <row r="143" spans="1:7" ht="25" x14ac:dyDescent="0.25">
      <c r="A143" s="38">
        <v>5522</v>
      </c>
      <c r="B143" s="39" t="s">
        <v>1505</v>
      </c>
      <c r="C143" s="39"/>
      <c r="D143" s="59">
        <v>5</v>
      </c>
      <c r="E143" s="59">
        <v>55</v>
      </c>
      <c r="F143" s="59">
        <v>552</v>
      </c>
      <c r="G143" s="59">
        <v>5522</v>
      </c>
    </row>
    <row r="144" spans="1:7" ht="25" x14ac:dyDescent="0.25">
      <c r="A144" s="38">
        <v>5523</v>
      </c>
      <c r="B144" s="39" t="s">
        <v>1506</v>
      </c>
      <c r="C144" s="39"/>
      <c r="D144" s="59">
        <v>5</v>
      </c>
      <c r="E144" s="59">
        <v>55</v>
      </c>
      <c r="F144" s="59">
        <v>552</v>
      </c>
      <c r="G144" s="59">
        <v>5523</v>
      </c>
    </row>
    <row r="145" spans="1:7" ht="25" x14ac:dyDescent="0.25">
      <c r="A145" s="38">
        <v>5524</v>
      </c>
      <c r="B145" s="39" t="s">
        <v>1507</v>
      </c>
      <c r="C145" s="39"/>
      <c r="D145" s="59">
        <v>5</v>
      </c>
      <c r="E145" s="59">
        <v>55</v>
      </c>
      <c r="F145" s="59">
        <v>552</v>
      </c>
      <c r="G145" s="59">
        <v>5524</v>
      </c>
    </row>
    <row r="146" spans="1:7" x14ac:dyDescent="0.25">
      <c r="A146" s="38">
        <v>554</v>
      </c>
      <c r="B146" s="39" t="s">
        <v>2164</v>
      </c>
      <c r="C146" s="39" t="s">
        <v>2020</v>
      </c>
      <c r="D146" s="59">
        <v>5</v>
      </c>
      <c r="E146" s="59">
        <v>55</v>
      </c>
      <c r="F146" s="59">
        <v>554</v>
      </c>
      <c r="G146" s="59">
        <v>0</v>
      </c>
    </row>
    <row r="147" spans="1:7" x14ac:dyDescent="0.25">
      <c r="A147" s="38">
        <v>5540</v>
      </c>
      <c r="B147" s="39" t="s">
        <v>1916</v>
      </c>
      <c r="C147" s="39"/>
      <c r="D147" s="59">
        <v>5</v>
      </c>
      <c r="E147" s="59">
        <v>55</v>
      </c>
      <c r="F147" s="59">
        <v>554</v>
      </c>
      <c r="G147" s="59">
        <v>5540</v>
      </c>
    </row>
    <row r="148" spans="1:7" x14ac:dyDescent="0.25">
      <c r="A148" s="38">
        <v>5541</v>
      </c>
      <c r="B148" s="39" t="s">
        <v>1918</v>
      </c>
      <c r="C148" s="39"/>
      <c r="D148" s="59">
        <v>5</v>
      </c>
      <c r="E148" s="59">
        <v>55</v>
      </c>
      <c r="F148" s="59">
        <v>554</v>
      </c>
      <c r="G148" s="59">
        <v>5541</v>
      </c>
    </row>
    <row r="149" spans="1:7" x14ac:dyDescent="0.25">
      <c r="A149" s="38">
        <v>5542</v>
      </c>
      <c r="B149" s="39" t="s">
        <v>1920</v>
      </c>
      <c r="C149" s="39"/>
      <c r="D149" s="59">
        <v>5</v>
      </c>
      <c r="E149" s="59">
        <v>55</v>
      </c>
      <c r="F149" s="59">
        <v>554</v>
      </c>
      <c r="G149" s="59">
        <v>5542</v>
      </c>
    </row>
    <row r="150" spans="1:7" x14ac:dyDescent="0.25">
      <c r="A150" s="38">
        <v>5543</v>
      </c>
      <c r="B150" s="39" t="s">
        <v>1922</v>
      </c>
      <c r="C150" s="39"/>
      <c r="D150" s="59">
        <v>5</v>
      </c>
      <c r="E150" s="59">
        <v>55</v>
      </c>
      <c r="F150" s="59">
        <v>554</v>
      </c>
      <c r="G150" s="59">
        <v>5543</v>
      </c>
    </row>
    <row r="151" spans="1:7" x14ac:dyDescent="0.25">
      <c r="A151" s="38">
        <v>5544</v>
      </c>
      <c r="B151" s="39" t="s">
        <v>1924</v>
      </c>
      <c r="C151" s="39"/>
      <c r="D151" s="59">
        <v>5</v>
      </c>
      <c r="E151" s="59">
        <v>55</v>
      </c>
      <c r="F151" s="59">
        <v>554</v>
      </c>
      <c r="G151" s="59">
        <v>5544</v>
      </c>
    </row>
    <row r="152" spans="1:7" x14ac:dyDescent="0.25">
      <c r="A152" s="38">
        <v>555</v>
      </c>
      <c r="B152" s="39" t="s">
        <v>2017</v>
      </c>
      <c r="C152" s="39" t="s">
        <v>2021</v>
      </c>
      <c r="D152" s="59">
        <v>5</v>
      </c>
      <c r="E152" s="59">
        <v>55</v>
      </c>
      <c r="F152" s="59">
        <v>555</v>
      </c>
      <c r="G152" s="59">
        <v>0</v>
      </c>
    </row>
    <row r="153" spans="1:7" x14ac:dyDescent="0.25">
      <c r="A153" s="38">
        <v>5550</v>
      </c>
      <c r="B153" s="39" t="s">
        <v>1927</v>
      </c>
      <c r="C153" s="39"/>
      <c r="D153" s="59">
        <v>5</v>
      </c>
      <c r="E153" s="59">
        <v>55</v>
      </c>
      <c r="F153" s="59">
        <v>555</v>
      </c>
      <c r="G153" s="59">
        <v>5550</v>
      </c>
    </row>
    <row r="154" spans="1:7" x14ac:dyDescent="0.25">
      <c r="A154" s="38">
        <v>5551</v>
      </c>
      <c r="B154" s="39" t="s">
        <v>1929</v>
      </c>
      <c r="C154" s="39"/>
      <c r="D154" s="59">
        <v>5</v>
      </c>
      <c r="E154" s="59">
        <v>55</v>
      </c>
      <c r="F154" s="59">
        <v>555</v>
      </c>
      <c r="G154" s="59">
        <v>5551</v>
      </c>
    </row>
    <row r="155" spans="1:7" x14ac:dyDescent="0.25">
      <c r="A155" s="38">
        <v>5552</v>
      </c>
      <c r="B155" s="39" t="s">
        <v>1931</v>
      </c>
      <c r="C155" s="39"/>
      <c r="D155" s="59">
        <v>5</v>
      </c>
      <c r="E155" s="59">
        <v>55</v>
      </c>
      <c r="F155" s="59">
        <v>555</v>
      </c>
      <c r="G155" s="59">
        <v>5552</v>
      </c>
    </row>
    <row r="156" spans="1:7" x14ac:dyDescent="0.25">
      <c r="A156" s="38">
        <v>5553</v>
      </c>
      <c r="B156" s="39" t="s">
        <v>1933</v>
      </c>
      <c r="C156" s="39"/>
      <c r="D156" s="59">
        <v>5</v>
      </c>
      <c r="E156" s="59">
        <v>55</v>
      </c>
      <c r="F156" s="59">
        <v>555</v>
      </c>
      <c r="G156" s="59">
        <v>5553</v>
      </c>
    </row>
    <row r="157" spans="1:7" x14ac:dyDescent="0.25">
      <c r="A157" s="38">
        <v>5554</v>
      </c>
      <c r="B157" s="39" t="s">
        <v>1935</v>
      </c>
      <c r="C157" s="39"/>
      <c r="D157" s="59">
        <v>5</v>
      </c>
      <c r="E157" s="59">
        <v>55</v>
      </c>
      <c r="F157" s="59">
        <v>555</v>
      </c>
      <c r="G157" s="59">
        <v>5554</v>
      </c>
    </row>
    <row r="158" spans="1:7" ht="25" x14ac:dyDescent="0.25">
      <c r="A158" s="38">
        <v>556</v>
      </c>
      <c r="B158" s="39" t="s">
        <v>929</v>
      </c>
      <c r="C158" s="39" t="s">
        <v>1401</v>
      </c>
      <c r="D158" s="59">
        <v>5</v>
      </c>
      <c r="E158" s="59">
        <v>55</v>
      </c>
      <c r="F158" s="59">
        <v>556</v>
      </c>
      <c r="G158" s="59">
        <v>0</v>
      </c>
    </row>
    <row r="159" spans="1:7" ht="25" x14ac:dyDescent="0.25">
      <c r="A159" s="38">
        <v>5560</v>
      </c>
      <c r="B159" s="39" t="s">
        <v>1578</v>
      </c>
      <c r="C159" s="39"/>
      <c r="D159" s="59">
        <v>5</v>
      </c>
      <c r="E159" s="59">
        <v>55</v>
      </c>
      <c r="F159" s="59">
        <v>556</v>
      </c>
      <c r="G159" s="59">
        <v>5560</v>
      </c>
    </row>
    <row r="160" spans="1:7" ht="25" x14ac:dyDescent="0.25">
      <c r="A160" s="38">
        <v>5561</v>
      </c>
      <c r="B160" s="39" t="s">
        <v>1579</v>
      </c>
      <c r="C160" s="39"/>
      <c r="D160" s="59">
        <v>5</v>
      </c>
      <c r="E160" s="59">
        <v>55</v>
      </c>
      <c r="F160" s="59">
        <v>556</v>
      </c>
      <c r="G160" s="59">
        <v>5561</v>
      </c>
    </row>
    <row r="161" spans="1:7" ht="25" x14ac:dyDescent="0.25">
      <c r="A161" s="38">
        <v>5562</v>
      </c>
      <c r="B161" s="39" t="s">
        <v>1580</v>
      </c>
      <c r="C161" s="39"/>
      <c r="D161" s="59">
        <v>5</v>
      </c>
      <c r="E161" s="59">
        <v>55</v>
      </c>
      <c r="F161" s="59">
        <v>556</v>
      </c>
      <c r="G161" s="59">
        <v>5562</v>
      </c>
    </row>
    <row r="162" spans="1:7" ht="25" x14ac:dyDescent="0.25">
      <c r="A162" s="38">
        <v>5563</v>
      </c>
      <c r="B162" s="39" t="s">
        <v>1581</v>
      </c>
      <c r="C162" s="39"/>
      <c r="D162" s="59">
        <v>5</v>
      </c>
      <c r="E162" s="59">
        <v>55</v>
      </c>
      <c r="F162" s="59">
        <v>556</v>
      </c>
      <c r="G162" s="59">
        <v>5563</v>
      </c>
    </row>
    <row r="163" spans="1:7" ht="25" x14ac:dyDescent="0.25">
      <c r="A163" s="38">
        <v>5564</v>
      </c>
      <c r="B163" s="39" t="s">
        <v>1582</v>
      </c>
      <c r="C163" s="39"/>
      <c r="D163" s="59">
        <v>5</v>
      </c>
      <c r="E163" s="59">
        <v>55</v>
      </c>
      <c r="F163" s="59">
        <v>556</v>
      </c>
      <c r="G163" s="59">
        <v>5564</v>
      </c>
    </row>
    <row r="164" spans="1:7" x14ac:dyDescent="0.25">
      <c r="A164" s="38">
        <v>557</v>
      </c>
      <c r="B164" s="39" t="s">
        <v>1002</v>
      </c>
      <c r="C164" s="39" t="s">
        <v>1072</v>
      </c>
      <c r="D164" s="59">
        <v>5</v>
      </c>
      <c r="E164" s="59">
        <v>55</v>
      </c>
      <c r="F164" s="59">
        <v>557</v>
      </c>
      <c r="G164" s="59">
        <v>0</v>
      </c>
    </row>
    <row r="165" spans="1:7" x14ac:dyDescent="0.25">
      <c r="A165" s="38">
        <v>5570</v>
      </c>
      <c r="B165" s="39" t="s">
        <v>1583</v>
      </c>
      <c r="C165" s="39"/>
      <c r="D165" s="59">
        <v>5</v>
      </c>
      <c r="E165" s="59">
        <v>55</v>
      </c>
      <c r="F165" s="59">
        <v>557</v>
      </c>
      <c r="G165" s="59">
        <v>5570</v>
      </c>
    </row>
    <row r="166" spans="1:7" x14ac:dyDescent="0.25">
      <c r="A166" s="38">
        <v>5571</v>
      </c>
      <c r="B166" s="39" t="s">
        <v>1584</v>
      </c>
      <c r="C166" s="39"/>
      <c r="D166" s="59">
        <v>5</v>
      </c>
      <c r="E166" s="59">
        <v>55</v>
      </c>
      <c r="F166" s="59">
        <v>557</v>
      </c>
      <c r="G166" s="59">
        <v>5571</v>
      </c>
    </row>
    <row r="167" spans="1:7" x14ac:dyDescent="0.25">
      <c r="A167" s="38">
        <v>5572</v>
      </c>
      <c r="B167" s="39" t="s">
        <v>1585</v>
      </c>
      <c r="C167" s="39"/>
      <c r="D167" s="59">
        <v>5</v>
      </c>
      <c r="E167" s="59">
        <v>55</v>
      </c>
      <c r="F167" s="59">
        <v>557</v>
      </c>
      <c r="G167" s="59">
        <v>5572</v>
      </c>
    </row>
    <row r="168" spans="1:7" x14ac:dyDescent="0.25">
      <c r="A168" s="38">
        <v>5573</v>
      </c>
      <c r="B168" s="39" t="s">
        <v>1586</v>
      </c>
      <c r="C168" s="39"/>
      <c r="D168" s="59">
        <v>5</v>
      </c>
      <c r="E168" s="59">
        <v>55</v>
      </c>
      <c r="F168" s="59">
        <v>557</v>
      </c>
      <c r="G168" s="59">
        <v>5573</v>
      </c>
    </row>
    <row r="169" spans="1:7" x14ac:dyDescent="0.25">
      <c r="A169" s="38">
        <v>5574</v>
      </c>
      <c r="B169" s="39" t="s">
        <v>1587</v>
      </c>
      <c r="C169" s="39"/>
      <c r="D169" s="59">
        <v>5</v>
      </c>
      <c r="E169" s="59">
        <v>55</v>
      </c>
      <c r="F169" s="59">
        <v>557</v>
      </c>
      <c r="G169" s="59">
        <v>5574</v>
      </c>
    </row>
    <row r="170" spans="1:7" x14ac:dyDescent="0.25">
      <c r="A170" s="38">
        <v>56</v>
      </c>
      <c r="B170" s="39" t="s">
        <v>931</v>
      </c>
      <c r="C170" s="39" t="s">
        <v>932</v>
      </c>
      <c r="D170" s="59">
        <v>5</v>
      </c>
      <c r="E170" s="59">
        <v>56</v>
      </c>
      <c r="F170" s="59">
        <v>0</v>
      </c>
      <c r="G170" s="59">
        <v>0</v>
      </c>
    </row>
    <row r="171" spans="1:7" x14ac:dyDescent="0.25">
      <c r="A171" s="38">
        <v>560</v>
      </c>
      <c r="B171" s="39" t="s">
        <v>950</v>
      </c>
      <c r="C171" s="39" t="s">
        <v>1095</v>
      </c>
      <c r="D171" s="59">
        <v>5</v>
      </c>
      <c r="E171" s="59">
        <v>56</v>
      </c>
      <c r="F171" s="59">
        <v>560</v>
      </c>
      <c r="G171" s="59">
        <v>0</v>
      </c>
    </row>
    <row r="172" spans="1:7" x14ac:dyDescent="0.25">
      <c r="A172" s="38">
        <v>5600</v>
      </c>
      <c r="B172" s="39" t="s">
        <v>1849</v>
      </c>
      <c r="C172" s="39"/>
      <c r="D172" s="59">
        <v>5</v>
      </c>
      <c r="E172" s="59">
        <v>56</v>
      </c>
      <c r="F172" s="59">
        <v>560</v>
      </c>
      <c r="G172" s="59">
        <v>5600</v>
      </c>
    </row>
    <row r="173" spans="1:7" x14ac:dyDescent="0.25">
      <c r="A173" s="38">
        <v>5601</v>
      </c>
      <c r="B173" s="39" t="s">
        <v>1850</v>
      </c>
      <c r="C173" s="39"/>
      <c r="D173" s="59">
        <v>5</v>
      </c>
      <c r="E173" s="59">
        <v>56</v>
      </c>
      <c r="F173" s="59">
        <v>560</v>
      </c>
      <c r="G173" s="59">
        <v>5601</v>
      </c>
    </row>
    <row r="174" spans="1:7" x14ac:dyDescent="0.25">
      <c r="A174" s="38">
        <v>5602</v>
      </c>
      <c r="B174" s="39" t="s">
        <v>1851</v>
      </c>
      <c r="C174" s="39"/>
      <c r="D174" s="59">
        <v>5</v>
      </c>
      <c r="E174" s="59">
        <v>56</v>
      </c>
      <c r="F174" s="59">
        <v>560</v>
      </c>
      <c r="G174" s="59">
        <v>5602</v>
      </c>
    </row>
    <row r="175" spans="1:7" x14ac:dyDescent="0.25">
      <c r="A175" s="38">
        <v>5603</v>
      </c>
      <c r="B175" s="39" t="s">
        <v>1852</v>
      </c>
      <c r="C175" s="39"/>
      <c r="D175" s="59">
        <v>5</v>
      </c>
      <c r="E175" s="59">
        <v>56</v>
      </c>
      <c r="F175" s="59">
        <v>560</v>
      </c>
      <c r="G175" s="59">
        <v>5603</v>
      </c>
    </row>
    <row r="176" spans="1:7" x14ac:dyDescent="0.25">
      <c r="A176" s="38">
        <v>5604</v>
      </c>
      <c r="B176" s="39" t="s">
        <v>1853</v>
      </c>
      <c r="C176" s="39"/>
      <c r="D176" s="59">
        <v>5</v>
      </c>
      <c r="E176" s="59">
        <v>56</v>
      </c>
      <c r="F176" s="59">
        <v>560</v>
      </c>
      <c r="G176" s="59">
        <v>5604</v>
      </c>
    </row>
    <row r="177" spans="1:7" x14ac:dyDescent="0.25">
      <c r="A177" s="38">
        <v>561</v>
      </c>
      <c r="B177" s="39" t="s">
        <v>1094</v>
      </c>
      <c r="C177" s="39" t="s">
        <v>1096</v>
      </c>
      <c r="D177" s="59">
        <v>5</v>
      </c>
      <c r="E177" s="59">
        <v>56</v>
      </c>
      <c r="F177" s="59">
        <v>561</v>
      </c>
      <c r="G177" s="59">
        <v>0</v>
      </c>
    </row>
    <row r="178" spans="1:7" x14ac:dyDescent="0.25">
      <c r="A178" s="38">
        <v>5610</v>
      </c>
      <c r="B178" s="39" t="s">
        <v>1854</v>
      </c>
      <c r="C178" s="39"/>
      <c r="D178" s="59">
        <v>5</v>
      </c>
      <c r="E178" s="59">
        <v>56</v>
      </c>
      <c r="F178" s="59">
        <v>561</v>
      </c>
      <c r="G178" s="59">
        <v>5610</v>
      </c>
    </row>
    <row r="179" spans="1:7" x14ac:dyDescent="0.25">
      <c r="A179" s="38">
        <v>5611</v>
      </c>
      <c r="B179" s="39" t="s">
        <v>1855</v>
      </c>
      <c r="C179" s="39"/>
      <c r="D179" s="59">
        <v>5</v>
      </c>
      <c r="E179" s="59">
        <v>56</v>
      </c>
      <c r="F179" s="59">
        <v>561</v>
      </c>
      <c r="G179" s="59">
        <v>5611</v>
      </c>
    </row>
    <row r="180" spans="1:7" x14ac:dyDescent="0.25">
      <c r="A180" s="38">
        <v>5612</v>
      </c>
      <c r="B180" s="39" t="s">
        <v>1856</v>
      </c>
      <c r="C180" s="39"/>
      <c r="D180" s="59">
        <v>5</v>
      </c>
      <c r="E180" s="59">
        <v>56</v>
      </c>
      <c r="F180" s="59">
        <v>561</v>
      </c>
      <c r="G180" s="59">
        <v>5612</v>
      </c>
    </row>
    <row r="181" spans="1:7" x14ac:dyDescent="0.25">
      <c r="A181" s="38">
        <v>5613</v>
      </c>
      <c r="B181" s="39" t="s">
        <v>1857</v>
      </c>
      <c r="C181" s="39"/>
      <c r="D181" s="59">
        <v>5</v>
      </c>
      <c r="E181" s="59">
        <v>56</v>
      </c>
      <c r="F181" s="59">
        <v>561</v>
      </c>
      <c r="G181" s="59">
        <v>5613</v>
      </c>
    </row>
    <row r="182" spans="1:7" x14ac:dyDescent="0.25">
      <c r="A182" s="38">
        <v>5614</v>
      </c>
      <c r="B182" s="39" t="s">
        <v>1858</v>
      </c>
      <c r="C182" s="39"/>
      <c r="D182" s="59">
        <v>5</v>
      </c>
      <c r="E182" s="59">
        <v>56</v>
      </c>
      <c r="F182" s="59">
        <v>561</v>
      </c>
      <c r="G182" s="59">
        <v>5614</v>
      </c>
    </row>
    <row r="183" spans="1:7" x14ac:dyDescent="0.25">
      <c r="A183" s="38">
        <v>562</v>
      </c>
      <c r="B183" s="39" t="s">
        <v>927</v>
      </c>
      <c r="C183" s="39" t="s">
        <v>933</v>
      </c>
      <c r="D183" s="59">
        <v>5</v>
      </c>
      <c r="E183" s="59">
        <v>56</v>
      </c>
      <c r="F183" s="59">
        <v>562</v>
      </c>
      <c r="G183" s="59">
        <v>0</v>
      </c>
    </row>
    <row r="184" spans="1:7" ht="25" x14ac:dyDescent="0.25">
      <c r="A184" s="38">
        <v>5620</v>
      </c>
      <c r="B184" s="39" t="s">
        <v>1509</v>
      </c>
      <c r="C184" s="39"/>
      <c r="D184" s="59">
        <v>5</v>
      </c>
      <c r="E184" s="59">
        <v>56</v>
      </c>
      <c r="F184" s="59">
        <v>562</v>
      </c>
      <c r="G184" s="59">
        <v>5620</v>
      </c>
    </row>
    <row r="185" spans="1:7" ht="25" x14ac:dyDescent="0.25">
      <c r="A185" s="38">
        <v>5621</v>
      </c>
      <c r="B185" s="39" t="s">
        <v>1510</v>
      </c>
      <c r="C185" s="39"/>
      <c r="D185" s="59">
        <v>5</v>
      </c>
      <c r="E185" s="59">
        <v>56</v>
      </c>
      <c r="F185" s="59">
        <v>562</v>
      </c>
      <c r="G185" s="59">
        <v>5621</v>
      </c>
    </row>
    <row r="186" spans="1:7" ht="25" x14ac:dyDescent="0.25">
      <c r="A186" s="38">
        <v>5622</v>
      </c>
      <c r="B186" s="39" t="s">
        <v>1511</v>
      </c>
      <c r="C186" s="39"/>
      <c r="D186" s="59">
        <v>5</v>
      </c>
      <c r="E186" s="59">
        <v>56</v>
      </c>
      <c r="F186" s="59">
        <v>562</v>
      </c>
      <c r="G186" s="59">
        <v>5622</v>
      </c>
    </row>
    <row r="187" spans="1:7" ht="25" x14ac:dyDescent="0.25">
      <c r="A187" s="38">
        <v>5623</v>
      </c>
      <c r="B187" s="39" t="s">
        <v>1512</v>
      </c>
      <c r="C187" s="39"/>
      <c r="D187" s="59">
        <v>5</v>
      </c>
      <c r="E187" s="59">
        <v>56</v>
      </c>
      <c r="F187" s="59">
        <v>562</v>
      </c>
      <c r="G187" s="59">
        <v>5623</v>
      </c>
    </row>
    <row r="188" spans="1:7" ht="25" x14ac:dyDescent="0.25">
      <c r="A188" s="38">
        <v>5624</v>
      </c>
      <c r="B188" s="39" t="s">
        <v>1513</v>
      </c>
      <c r="C188" s="39"/>
      <c r="D188" s="59">
        <v>5</v>
      </c>
      <c r="E188" s="59">
        <v>56</v>
      </c>
      <c r="F188" s="59">
        <v>562</v>
      </c>
      <c r="G188" s="59">
        <v>5624</v>
      </c>
    </row>
    <row r="189" spans="1:7" x14ac:dyDescent="0.25">
      <c r="A189" s="38">
        <v>564</v>
      </c>
      <c r="B189" s="39" t="s">
        <v>2164</v>
      </c>
      <c r="C189" s="39" t="s">
        <v>2022</v>
      </c>
      <c r="D189" s="59">
        <v>5</v>
      </c>
      <c r="E189" s="59">
        <v>56</v>
      </c>
      <c r="F189" s="59">
        <v>564</v>
      </c>
      <c r="G189" s="59">
        <v>0</v>
      </c>
    </row>
    <row r="190" spans="1:7" x14ac:dyDescent="0.25">
      <c r="A190" s="38">
        <v>5640</v>
      </c>
      <c r="B190" s="39" t="s">
        <v>1938</v>
      </c>
      <c r="C190" s="39"/>
      <c r="D190" s="59">
        <v>5</v>
      </c>
      <c r="E190" s="59">
        <v>56</v>
      </c>
      <c r="F190" s="59">
        <v>564</v>
      </c>
      <c r="G190" s="59">
        <v>5640</v>
      </c>
    </row>
    <row r="191" spans="1:7" x14ac:dyDescent="0.25">
      <c r="A191" s="38">
        <v>5641</v>
      </c>
      <c r="B191" s="39" t="s">
        <v>1940</v>
      </c>
      <c r="C191" s="39"/>
      <c r="D191" s="59">
        <v>5</v>
      </c>
      <c r="E191" s="59">
        <v>56</v>
      </c>
      <c r="F191" s="59">
        <v>564</v>
      </c>
      <c r="G191" s="59">
        <v>5641</v>
      </c>
    </row>
    <row r="192" spans="1:7" x14ac:dyDescent="0.25">
      <c r="A192" s="38">
        <v>5642</v>
      </c>
      <c r="B192" s="39" t="s">
        <v>1942</v>
      </c>
      <c r="C192" s="39"/>
      <c r="D192" s="59">
        <v>5</v>
      </c>
      <c r="E192" s="59">
        <v>56</v>
      </c>
      <c r="F192" s="59">
        <v>564</v>
      </c>
      <c r="G192" s="59">
        <v>5642</v>
      </c>
    </row>
    <row r="193" spans="1:7" x14ac:dyDescent="0.25">
      <c r="A193" s="38">
        <v>5643</v>
      </c>
      <c r="B193" s="39" t="s">
        <v>1944</v>
      </c>
      <c r="C193" s="39"/>
      <c r="D193" s="59">
        <v>5</v>
      </c>
      <c r="E193" s="59">
        <v>56</v>
      </c>
      <c r="F193" s="59">
        <v>564</v>
      </c>
      <c r="G193" s="59">
        <v>5643</v>
      </c>
    </row>
    <row r="194" spans="1:7" x14ac:dyDescent="0.25">
      <c r="A194" s="38">
        <v>5644</v>
      </c>
      <c r="B194" s="39" t="s">
        <v>1946</v>
      </c>
      <c r="C194" s="39"/>
      <c r="D194" s="59">
        <v>5</v>
      </c>
      <c r="E194" s="59">
        <v>56</v>
      </c>
      <c r="F194" s="59">
        <v>564</v>
      </c>
      <c r="G194" s="59">
        <v>5644</v>
      </c>
    </row>
    <row r="195" spans="1:7" x14ac:dyDescent="0.25">
      <c r="A195" s="38">
        <v>565</v>
      </c>
      <c r="B195" s="39" t="s">
        <v>2017</v>
      </c>
      <c r="C195" s="39" t="s">
        <v>2057</v>
      </c>
      <c r="D195" s="59">
        <v>5</v>
      </c>
      <c r="E195" s="59">
        <v>56</v>
      </c>
      <c r="F195" s="59">
        <v>565</v>
      </c>
      <c r="G195" s="59">
        <v>0</v>
      </c>
    </row>
    <row r="196" spans="1:7" x14ac:dyDescent="0.25">
      <c r="A196" s="38">
        <v>5650</v>
      </c>
      <c r="B196" s="39" t="s">
        <v>1949</v>
      </c>
      <c r="C196" s="39"/>
      <c r="D196" s="59">
        <v>5</v>
      </c>
      <c r="E196" s="59">
        <v>56</v>
      </c>
      <c r="F196" s="59">
        <v>565</v>
      </c>
      <c r="G196" s="59">
        <v>5650</v>
      </c>
    </row>
    <row r="197" spans="1:7" x14ac:dyDescent="0.25">
      <c r="A197" s="38">
        <v>5651</v>
      </c>
      <c r="B197" s="39" t="s">
        <v>1951</v>
      </c>
      <c r="C197" s="39"/>
      <c r="D197" s="59">
        <v>5</v>
      </c>
      <c r="E197" s="59">
        <v>56</v>
      </c>
      <c r="F197" s="59">
        <v>565</v>
      </c>
      <c r="G197" s="59">
        <v>5651</v>
      </c>
    </row>
    <row r="198" spans="1:7" x14ac:dyDescent="0.25">
      <c r="A198" s="38">
        <v>5652</v>
      </c>
      <c r="B198" s="39" t="s">
        <v>1953</v>
      </c>
      <c r="C198" s="39"/>
      <c r="D198" s="59">
        <v>5</v>
      </c>
      <c r="E198" s="59">
        <v>56</v>
      </c>
      <c r="F198" s="59">
        <v>565</v>
      </c>
      <c r="G198" s="59">
        <v>5652</v>
      </c>
    </row>
    <row r="199" spans="1:7" x14ac:dyDescent="0.25">
      <c r="A199" s="38">
        <v>5653</v>
      </c>
      <c r="B199" s="39" t="s">
        <v>1955</v>
      </c>
      <c r="C199" s="39"/>
      <c r="D199" s="59">
        <v>5</v>
      </c>
      <c r="E199" s="59">
        <v>56</v>
      </c>
      <c r="F199" s="59">
        <v>565</v>
      </c>
      <c r="G199" s="59">
        <v>5653</v>
      </c>
    </row>
    <row r="200" spans="1:7" x14ac:dyDescent="0.25">
      <c r="A200" s="38">
        <v>5654</v>
      </c>
      <c r="B200" s="39" t="s">
        <v>1957</v>
      </c>
      <c r="C200" s="39"/>
      <c r="D200" s="59">
        <v>5</v>
      </c>
      <c r="E200" s="59">
        <v>56</v>
      </c>
      <c r="F200" s="59">
        <v>565</v>
      </c>
      <c r="G200" s="59">
        <v>5654</v>
      </c>
    </row>
    <row r="201" spans="1:7" x14ac:dyDescent="0.25">
      <c r="A201" s="38">
        <v>566</v>
      </c>
      <c r="B201" s="39" t="s">
        <v>929</v>
      </c>
      <c r="C201" s="39" t="s">
        <v>934</v>
      </c>
      <c r="D201" s="59">
        <v>5</v>
      </c>
      <c r="E201" s="59">
        <v>56</v>
      </c>
      <c r="F201" s="59">
        <v>566</v>
      </c>
      <c r="G201" s="59">
        <v>0</v>
      </c>
    </row>
    <row r="202" spans="1:7" ht="25" x14ac:dyDescent="0.25">
      <c r="A202" s="38">
        <v>5660</v>
      </c>
      <c r="B202" s="39" t="s">
        <v>1588</v>
      </c>
      <c r="C202" s="39"/>
      <c r="D202" s="59">
        <v>5</v>
      </c>
      <c r="E202" s="59">
        <v>56</v>
      </c>
      <c r="F202" s="59">
        <v>566</v>
      </c>
      <c r="G202" s="59">
        <v>5660</v>
      </c>
    </row>
    <row r="203" spans="1:7" ht="25" x14ac:dyDescent="0.25">
      <c r="A203" s="38">
        <v>5661</v>
      </c>
      <c r="B203" s="39" t="s">
        <v>1589</v>
      </c>
      <c r="C203" s="39"/>
      <c r="D203" s="59">
        <v>5</v>
      </c>
      <c r="E203" s="59">
        <v>56</v>
      </c>
      <c r="F203" s="59">
        <v>566</v>
      </c>
      <c r="G203" s="59">
        <v>5661</v>
      </c>
    </row>
    <row r="204" spans="1:7" ht="25" x14ac:dyDescent="0.25">
      <c r="A204" s="38">
        <v>5662</v>
      </c>
      <c r="B204" s="39" t="s">
        <v>1590</v>
      </c>
      <c r="C204" s="39"/>
      <c r="D204" s="59">
        <v>5</v>
      </c>
      <c r="E204" s="59">
        <v>56</v>
      </c>
      <c r="F204" s="59">
        <v>566</v>
      </c>
      <c r="G204" s="59">
        <v>5662</v>
      </c>
    </row>
    <row r="205" spans="1:7" ht="25" x14ac:dyDescent="0.25">
      <c r="A205" s="38">
        <v>5663</v>
      </c>
      <c r="B205" s="39" t="s">
        <v>1591</v>
      </c>
      <c r="C205" s="39"/>
      <c r="D205" s="59">
        <v>5</v>
      </c>
      <c r="E205" s="59">
        <v>56</v>
      </c>
      <c r="F205" s="59">
        <v>566</v>
      </c>
      <c r="G205" s="59">
        <v>5663</v>
      </c>
    </row>
    <row r="206" spans="1:7" ht="25" x14ac:dyDescent="0.25">
      <c r="A206" s="38">
        <v>5664</v>
      </c>
      <c r="B206" s="39" t="s">
        <v>1592</v>
      </c>
      <c r="C206" s="39"/>
      <c r="D206" s="59">
        <v>5</v>
      </c>
      <c r="E206" s="59">
        <v>56</v>
      </c>
      <c r="F206" s="59">
        <v>566</v>
      </c>
      <c r="G206" s="59">
        <v>5664</v>
      </c>
    </row>
    <row r="207" spans="1:7" x14ac:dyDescent="0.25">
      <c r="A207" s="38">
        <v>567</v>
      </c>
      <c r="B207" s="39" t="s">
        <v>1002</v>
      </c>
      <c r="C207" s="39" t="s">
        <v>1075</v>
      </c>
      <c r="D207" s="59">
        <v>5</v>
      </c>
      <c r="E207" s="59">
        <v>56</v>
      </c>
      <c r="F207" s="59">
        <v>567</v>
      </c>
      <c r="G207" s="59">
        <v>0</v>
      </c>
    </row>
    <row r="208" spans="1:7" x14ac:dyDescent="0.25">
      <c r="A208" s="38">
        <v>5670</v>
      </c>
      <c r="B208" s="39" t="s">
        <v>1593</v>
      </c>
      <c r="C208" s="39"/>
      <c r="D208" s="59">
        <v>5</v>
      </c>
      <c r="E208" s="59">
        <v>56</v>
      </c>
      <c r="F208" s="59">
        <v>567</v>
      </c>
      <c r="G208" s="59">
        <v>5670</v>
      </c>
    </row>
    <row r="209" spans="1:7" x14ac:dyDescent="0.25">
      <c r="A209" s="38">
        <v>5671</v>
      </c>
      <c r="B209" s="39" t="s">
        <v>1594</v>
      </c>
      <c r="C209" s="39"/>
      <c r="D209" s="59">
        <v>5</v>
      </c>
      <c r="E209" s="59">
        <v>56</v>
      </c>
      <c r="F209" s="59">
        <v>567</v>
      </c>
      <c r="G209" s="59">
        <v>5671</v>
      </c>
    </row>
    <row r="210" spans="1:7" x14ac:dyDescent="0.25">
      <c r="A210" s="38">
        <v>5672</v>
      </c>
      <c r="B210" s="39" t="s">
        <v>1595</v>
      </c>
      <c r="C210" s="39"/>
      <c r="D210" s="59">
        <v>5</v>
      </c>
      <c r="E210" s="59">
        <v>56</v>
      </c>
      <c r="F210" s="59">
        <v>567</v>
      </c>
      <c r="G210" s="59">
        <v>5672</v>
      </c>
    </row>
    <row r="211" spans="1:7" x14ac:dyDescent="0.25">
      <c r="A211" s="38">
        <v>5673</v>
      </c>
      <c r="B211" s="39" t="s">
        <v>1596</v>
      </c>
      <c r="C211" s="39"/>
      <c r="D211" s="59">
        <v>5</v>
      </c>
      <c r="E211" s="59">
        <v>56</v>
      </c>
      <c r="F211" s="59">
        <v>567</v>
      </c>
      <c r="G211" s="59">
        <v>5673</v>
      </c>
    </row>
    <row r="212" spans="1:7" x14ac:dyDescent="0.25">
      <c r="A212" s="38">
        <v>5674</v>
      </c>
      <c r="B212" s="39" t="s">
        <v>1597</v>
      </c>
      <c r="C212" s="39"/>
      <c r="D212" s="59">
        <v>5</v>
      </c>
      <c r="E212" s="59">
        <v>56</v>
      </c>
      <c r="F212" s="59">
        <v>567</v>
      </c>
      <c r="G212" s="59">
        <v>5674</v>
      </c>
    </row>
    <row r="213" spans="1:7" ht="37.5" x14ac:dyDescent="0.25">
      <c r="A213" s="38">
        <v>57</v>
      </c>
      <c r="B213" s="39" t="s">
        <v>935</v>
      </c>
      <c r="C213" s="39" t="s">
        <v>1403</v>
      </c>
      <c r="D213" s="59">
        <v>5</v>
      </c>
      <c r="E213" s="59">
        <v>57</v>
      </c>
      <c r="F213" s="59">
        <v>0</v>
      </c>
      <c r="G213" s="59">
        <v>0</v>
      </c>
    </row>
    <row r="214" spans="1:7" x14ac:dyDescent="0.25">
      <c r="A214" s="40">
        <v>570</v>
      </c>
      <c r="B214" s="39" t="s">
        <v>950</v>
      </c>
      <c r="C214" s="39" t="s">
        <v>1097</v>
      </c>
      <c r="D214" s="59">
        <v>5</v>
      </c>
      <c r="E214" s="59">
        <v>57</v>
      </c>
      <c r="F214" s="59">
        <v>570</v>
      </c>
      <c r="G214" s="59">
        <v>0</v>
      </c>
    </row>
    <row r="215" spans="1:7" x14ac:dyDescent="0.25">
      <c r="A215" s="40">
        <v>5700</v>
      </c>
      <c r="B215" s="39" t="s">
        <v>1097</v>
      </c>
      <c r="C215" s="39"/>
      <c r="D215" s="59">
        <v>5</v>
      </c>
      <c r="E215" s="59">
        <v>57</v>
      </c>
      <c r="F215" s="59">
        <v>570</v>
      </c>
      <c r="G215" s="59">
        <v>5700</v>
      </c>
    </row>
    <row r="216" spans="1:7" x14ac:dyDescent="0.25">
      <c r="A216" s="40">
        <v>571</v>
      </c>
      <c r="B216" s="39" t="s">
        <v>1094</v>
      </c>
      <c r="C216" s="39" t="s">
        <v>1098</v>
      </c>
      <c r="D216" s="59">
        <v>5</v>
      </c>
      <c r="E216" s="59">
        <v>5</v>
      </c>
      <c r="F216" s="59">
        <v>571</v>
      </c>
      <c r="G216" s="59">
        <v>0</v>
      </c>
    </row>
    <row r="217" spans="1:7" x14ac:dyDescent="0.25">
      <c r="A217" s="40">
        <v>5710</v>
      </c>
      <c r="B217" s="39" t="s">
        <v>1098</v>
      </c>
      <c r="C217" s="39"/>
      <c r="D217" s="59">
        <v>5</v>
      </c>
      <c r="E217" s="59">
        <v>57</v>
      </c>
      <c r="F217" s="59">
        <v>571</v>
      </c>
      <c r="G217" s="59">
        <v>5710</v>
      </c>
    </row>
    <row r="218" spans="1:7" x14ac:dyDescent="0.25">
      <c r="A218" s="40">
        <v>572</v>
      </c>
      <c r="B218" s="39" t="s">
        <v>927</v>
      </c>
      <c r="C218" s="39" t="s">
        <v>1099</v>
      </c>
      <c r="D218" s="59">
        <v>5</v>
      </c>
      <c r="E218" s="59">
        <v>57</v>
      </c>
      <c r="F218" s="59">
        <v>572</v>
      </c>
      <c r="G218" s="59">
        <v>0</v>
      </c>
    </row>
    <row r="219" spans="1:7" ht="25" x14ac:dyDescent="0.25">
      <c r="A219" s="40">
        <v>5720</v>
      </c>
      <c r="B219" s="39" t="s">
        <v>1099</v>
      </c>
      <c r="C219" s="39"/>
      <c r="D219" s="59">
        <v>5</v>
      </c>
      <c r="E219" s="59">
        <v>57</v>
      </c>
      <c r="F219" s="59">
        <v>572</v>
      </c>
      <c r="G219" s="59">
        <v>5720</v>
      </c>
    </row>
    <row r="220" spans="1:7" x14ac:dyDescent="0.25">
      <c r="A220" s="40">
        <v>574</v>
      </c>
      <c r="B220" s="39" t="s">
        <v>2164</v>
      </c>
      <c r="C220" s="39" t="s">
        <v>2023</v>
      </c>
      <c r="D220" s="59">
        <v>5</v>
      </c>
      <c r="E220" s="59">
        <v>57</v>
      </c>
      <c r="F220" s="59">
        <v>574</v>
      </c>
      <c r="G220" s="59">
        <v>0</v>
      </c>
    </row>
    <row r="221" spans="1:7" x14ac:dyDescent="0.25">
      <c r="A221" s="40">
        <v>5740</v>
      </c>
      <c r="B221" s="39" t="s">
        <v>2023</v>
      </c>
      <c r="C221" s="39"/>
      <c r="D221" s="59">
        <v>5</v>
      </c>
      <c r="E221" s="59">
        <v>57</v>
      </c>
      <c r="F221" s="59">
        <v>574</v>
      </c>
      <c r="G221" s="59">
        <v>5740</v>
      </c>
    </row>
    <row r="222" spans="1:7" x14ac:dyDescent="0.25">
      <c r="A222" s="40">
        <v>575</v>
      </c>
      <c r="B222" s="39" t="s">
        <v>2017</v>
      </c>
      <c r="C222" s="39" t="s">
        <v>2024</v>
      </c>
      <c r="D222" s="59">
        <v>5</v>
      </c>
      <c r="E222" s="59">
        <v>57</v>
      </c>
      <c r="F222" s="59">
        <v>575</v>
      </c>
      <c r="G222" s="59">
        <v>0</v>
      </c>
    </row>
    <row r="223" spans="1:7" x14ac:dyDescent="0.25">
      <c r="A223" s="40">
        <v>5750</v>
      </c>
      <c r="B223" s="39" t="s">
        <v>2024</v>
      </c>
      <c r="C223" s="39"/>
      <c r="D223" s="59">
        <v>5</v>
      </c>
      <c r="E223" s="59">
        <v>57</v>
      </c>
      <c r="F223" s="59">
        <v>575</v>
      </c>
      <c r="G223" s="59">
        <v>5750</v>
      </c>
    </row>
    <row r="224" spans="1:7" x14ac:dyDescent="0.25">
      <c r="A224" s="40">
        <v>576</v>
      </c>
      <c r="B224" s="39" t="s">
        <v>929</v>
      </c>
      <c r="C224" s="39" t="s">
        <v>1101</v>
      </c>
      <c r="D224" s="59">
        <v>5</v>
      </c>
      <c r="E224" s="59">
        <v>57</v>
      </c>
      <c r="F224" s="59">
        <v>576</v>
      </c>
      <c r="G224" s="59">
        <v>0</v>
      </c>
    </row>
    <row r="225" spans="1:7" ht="25" x14ac:dyDescent="0.25">
      <c r="A225" s="40">
        <v>5760</v>
      </c>
      <c r="B225" s="39" t="s">
        <v>1101</v>
      </c>
      <c r="C225" s="39"/>
      <c r="D225" s="59">
        <v>5</v>
      </c>
      <c r="E225" s="59">
        <v>57</v>
      </c>
      <c r="F225" s="59">
        <v>576</v>
      </c>
      <c r="G225" s="59">
        <v>5760</v>
      </c>
    </row>
    <row r="226" spans="1:7" x14ac:dyDescent="0.25">
      <c r="A226" s="40">
        <v>577</v>
      </c>
      <c r="B226" s="39" t="s">
        <v>1002</v>
      </c>
      <c r="C226" s="39" t="s">
        <v>1100</v>
      </c>
      <c r="D226" s="59">
        <v>5</v>
      </c>
      <c r="E226" s="59">
        <v>57</v>
      </c>
      <c r="F226" s="59">
        <v>577</v>
      </c>
      <c r="G226" s="59">
        <v>0</v>
      </c>
    </row>
    <row r="227" spans="1:7" x14ac:dyDescent="0.25">
      <c r="A227" s="40">
        <v>5770</v>
      </c>
      <c r="B227" s="39" t="s">
        <v>1100</v>
      </c>
      <c r="C227" s="39"/>
      <c r="D227" s="59">
        <v>5</v>
      </c>
      <c r="E227" s="59">
        <v>57</v>
      </c>
      <c r="F227" s="59">
        <v>577</v>
      </c>
      <c r="G227" s="59">
        <v>5770</v>
      </c>
    </row>
    <row r="228" spans="1:7" ht="25" x14ac:dyDescent="0.25">
      <c r="A228" s="38">
        <v>58</v>
      </c>
      <c r="B228" s="39" t="s">
        <v>2165</v>
      </c>
      <c r="C228" s="39" t="s">
        <v>936</v>
      </c>
      <c r="D228" s="59">
        <v>5</v>
      </c>
      <c r="E228" s="59">
        <v>58</v>
      </c>
      <c r="F228" s="59">
        <v>0</v>
      </c>
      <c r="G228" s="59">
        <v>0</v>
      </c>
    </row>
    <row r="229" spans="1:7" x14ac:dyDescent="0.25">
      <c r="A229" s="38">
        <v>580</v>
      </c>
      <c r="B229" s="39" t="s">
        <v>2166</v>
      </c>
      <c r="C229" s="39" t="s">
        <v>937</v>
      </c>
      <c r="D229" s="59">
        <v>5</v>
      </c>
      <c r="E229" s="59">
        <v>58</v>
      </c>
      <c r="F229" s="59">
        <v>580</v>
      </c>
      <c r="G229" s="59">
        <v>0</v>
      </c>
    </row>
    <row r="230" spans="1:7" x14ac:dyDescent="0.25">
      <c r="A230" s="38">
        <v>5800</v>
      </c>
      <c r="B230" s="39" t="s">
        <v>2166</v>
      </c>
      <c r="C230" s="39"/>
      <c r="D230" s="59">
        <v>5</v>
      </c>
      <c r="E230" s="59">
        <v>58</v>
      </c>
      <c r="F230" s="59">
        <v>580</v>
      </c>
      <c r="G230" s="59">
        <v>5800</v>
      </c>
    </row>
    <row r="231" spans="1:7" x14ac:dyDescent="0.25">
      <c r="A231" s="38">
        <v>582</v>
      </c>
      <c r="B231" s="39" t="s">
        <v>2167</v>
      </c>
      <c r="C231" s="39" t="s">
        <v>938</v>
      </c>
      <c r="D231" s="59">
        <v>5</v>
      </c>
      <c r="E231" s="59">
        <v>58</v>
      </c>
      <c r="F231" s="59">
        <v>582</v>
      </c>
      <c r="G231" s="59">
        <v>0</v>
      </c>
    </row>
    <row r="232" spans="1:7" x14ac:dyDescent="0.25">
      <c r="A232" s="38">
        <v>5820</v>
      </c>
      <c r="B232" s="39" t="s">
        <v>2167</v>
      </c>
      <c r="C232" s="39"/>
      <c r="D232" s="59">
        <v>5</v>
      </c>
      <c r="E232" s="59">
        <v>58</v>
      </c>
      <c r="F232" s="59">
        <v>582</v>
      </c>
      <c r="G232" s="59">
        <v>5820</v>
      </c>
    </row>
    <row r="233" spans="1:7" x14ac:dyDescent="0.25">
      <c r="A233" s="38">
        <v>584</v>
      </c>
      <c r="B233" s="39" t="s">
        <v>2168</v>
      </c>
      <c r="C233" s="39" t="s">
        <v>939</v>
      </c>
      <c r="D233" s="59">
        <v>5</v>
      </c>
      <c r="E233" s="59">
        <v>58</v>
      </c>
      <c r="F233" s="59">
        <v>584</v>
      </c>
      <c r="G233" s="59">
        <v>0</v>
      </c>
    </row>
    <row r="234" spans="1:7" x14ac:dyDescent="0.25">
      <c r="A234" s="38">
        <v>5840</v>
      </c>
      <c r="B234" s="39" t="s">
        <v>2168</v>
      </c>
      <c r="C234" s="39"/>
      <c r="D234" s="59">
        <v>5</v>
      </c>
      <c r="E234" s="59">
        <v>58</v>
      </c>
      <c r="F234" s="59">
        <v>584</v>
      </c>
      <c r="G234" s="59">
        <v>5840</v>
      </c>
    </row>
    <row r="235" spans="1:7" x14ac:dyDescent="0.25">
      <c r="A235" s="38">
        <v>585</v>
      </c>
      <c r="B235" s="39" t="s">
        <v>2169</v>
      </c>
      <c r="C235" s="39" t="s">
        <v>1386</v>
      </c>
      <c r="D235" s="59">
        <v>5</v>
      </c>
      <c r="E235" s="59">
        <v>58</v>
      </c>
      <c r="F235" s="59">
        <v>585</v>
      </c>
      <c r="G235" s="59">
        <v>0</v>
      </c>
    </row>
    <row r="236" spans="1:7" x14ac:dyDescent="0.25">
      <c r="A236" s="38">
        <v>5850</v>
      </c>
      <c r="B236" s="39" t="s">
        <v>2169</v>
      </c>
      <c r="C236" s="39"/>
      <c r="D236" s="59">
        <v>5</v>
      </c>
      <c r="E236" s="59">
        <v>58</v>
      </c>
      <c r="F236" s="59">
        <v>585</v>
      </c>
      <c r="G236" s="59">
        <v>5850</v>
      </c>
    </row>
    <row r="237" spans="1:7" x14ac:dyDescent="0.25">
      <c r="A237" s="38">
        <v>586</v>
      </c>
      <c r="B237" s="39" t="s">
        <v>940</v>
      </c>
      <c r="C237" s="39" t="s">
        <v>941</v>
      </c>
      <c r="D237" s="59">
        <v>5</v>
      </c>
      <c r="E237" s="59">
        <v>58</v>
      </c>
      <c r="F237" s="59">
        <v>586</v>
      </c>
      <c r="G237" s="59">
        <v>0</v>
      </c>
    </row>
    <row r="238" spans="1:7" x14ac:dyDescent="0.25">
      <c r="A238" s="38">
        <v>5860</v>
      </c>
      <c r="B238" s="39" t="s">
        <v>942</v>
      </c>
      <c r="C238" s="39"/>
      <c r="D238" s="59">
        <v>5</v>
      </c>
      <c r="E238" s="59">
        <v>58</v>
      </c>
      <c r="F238" s="59">
        <v>586</v>
      </c>
      <c r="G238" s="59">
        <v>5860</v>
      </c>
    </row>
    <row r="239" spans="1:7" x14ac:dyDescent="0.25">
      <c r="A239" s="38">
        <v>589</v>
      </c>
      <c r="B239" s="39" t="s">
        <v>2170</v>
      </c>
      <c r="C239" s="39"/>
      <c r="D239" s="59">
        <v>5</v>
      </c>
      <c r="E239" s="59">
        <v>58</v>
      </c>
      <c r="F239" s="59">
        <v>589</v>
      </c>
      <c r="G239" s="59">
        <v>0</v>
      </c>
    </row>
    <row r="240" spans="1:7" x14ac:dyDescent="0.25">
      <c r="A240" s="38">
        <v>5890</v>
      </c>
      <c r="B240" s="39" t="s">
        <v>2170</v>
      </c>
      <c r="C240" s="39"/>
      <c r="D240" s="59">
        <v>5</v>
      </c>
      <c r="E240" s="59">
        <v>58</v>
      </c>
      <c r="F240" s="59">
        <v>589</v>
      </c>
      <c r="G240" s="59">
        <v>5890</v>
      </c>
    </row>
    <row r="241" spans="1:7" x14ac:dyDescent="0.25">
      <c r="A241" s="38">
        <v>59</v>
      </c>
      <c r="B241" s="39" t="s">
        <v>943</v>
      </c>
      <c r="C241" s="39"/>
      <c r="D241" s="59">
        <v>5</v>
      </c>
      <c r="E241" s="59">
        <v>59</v>
      </c>
      <c r="F241" s="59">
        <v>0</v>
      </c>
      <c r="G241" s="59">
        <v>0</v>
      </c>
    </row>
    <row r="242" spans="1:7" ht="37.5" x14ac:dyDescent="0.25">
      <c r="A242" s="38">
        <v>590</v>
      </c>
      <c r="B242" s="39" t="s">
        <v>944</v>
      </c>
      <c r="C242" s="39" t="s">
        <v>1364</v>
      </c>
      <c r="D242" s="59">
        <v>5</v>
      </c>
      <c r="E242" s="59">
        <v>59</v>
      </c>
      <c r="F242" s="59">
        <v>590</v>
      </c>
      <c r="G242" s="59">
        <v>0</v>
      </c>
    </row>
    <row r="243" spans="1:7" x14ac:dyDescent="0.25">
      <c r="A243" s="38">
        <v>5900</v>
      </c>
      <c r="B243" s="39" t="s">
        <v>945</v>
      </c>
      <c r="C243" s="39"/>
      <c r="D243" s="59">
        <v>5</v>
      </c>
      <c r="E243" s="59">
        <v>59</v>
      </c>
      <c r="F243" s="59">
        <v>590</v>
      </c>
      <c r="G243" s="59">
        <v>5900</v>
      </c>
    </row>
    <row r="244" spans="1:7" ht="13" x14ac:dyDescent="0.25">
      <c r="A244" s="38">
        <v>6</v>
      </c>
      <c r="B244" s="39" t="s">
        <v>2171</v>
      </c>
      <c r="C244" s="39"/>
      <c r="D244" s="59">
        <v>6</v>
      </c>
      <c r="E244" s="59">
        <v>0</v>
      </c>
      <c r="F244" s="59">
        <v>0</v>
      </c>
      <c r="G244" s="59">
        <v>0</v>
      </c>
    </row>
    <row r="245" spans="1:7" ht="25" x14ac:dyDescent="0.25">
      <c r="A245" s="38">
        <v>60</v>
      </c>
      <c r="B245" s="39" t="s">
        <v>2037</v>
      </c>
      <c r="C245" s="39" t="s">
        <v>946</v>
      </c>
      <c r="D245" s="59">
        <v>6</v>
      </c>
      <c r="E245" s="59">
        <v>60</v>
      </c>
      <c r="F245" s="59">
        <v>0</v>
      </c>
      <c r="G245" s="59">
        <v>0</v>
      </c>
    </row>
    <row r="246" spans="1:7" x14ac:dyDescent="0.25">
      <c r="A246" s="38">
        <v>600</v>
      </c>
      <c r="B246" s="39" t="s">
        <v>2038</v>
      </c>
      <c r="C246" s="39" t="s">
        <v>1102</v>
      </c>
      <c r="D246" s="59">
        <v>6</v>
      </c>
      <c r="E246" s="59">
        <v>60</v>
      </c>
      <c r="F246" s="59">
        <v>600</v>
      </c>
      <c r="G246" s="59">
        <v>0</v>
      </c>
    </row>
    <row r="247" spans="1:7" x14ac:dyDescent="0.25">
      <c r="A247" s="38">
        <v>6000</v>
      </c>
      <c r="B247" s="39" t="s">
        <v>2038</v>
      </c>
      <c r="C247" s="39" t="s">
        <v>10</v>
      </c>
      <c r="D247" s="59">
        <v>6</v>
      </c>
      <c r="E247" s="59">
        <v>60</v>
      </c>
      <c r="F247" s="59">
        <v>600</v>
      </c>
      <c r="G247" s="59">
        <v>6000</v>
      </c>
    </row>
    <row r="248" spans="1:7" x14ac:dyDescent="0.25">
      <c r="A248" s="38">
        <v>601</v>
      </c>
      <c r="B248" s="39" t="s">
        <v>2172</v>
      </c>
      <c r="C248" s="39" t="s">
        <v>2025</v>
      </c>
      <c r="D248" s="59">
        <v>6</v>
      </c>
      <c r="E248" s="59">
        <v>60</v>
      </c>
      <c r="F248" s="59">
        <v>601</v>
      </c>
      <c r="G248" s="59">
        <v>0</v>
      </c>
    </row>
    <row r="249" spans="1:7" x14ac:dyDescent="0.25">
      <c r="A249" s="38">
        <v>6010</v>
      </c>
      <c r="B249" s="39" t="s">
        <v>2172</v>
      </c>
      <c r="C249" s="39"/>
      <c r="D249" s="59">
        <v>6</v>
      </c>
      <c r="E249" s="59">
        <v>60</v>
      </c>
      <c r="F249" s="59">
        <v>601</v>
      </c>
      <c r="G249" s="59">
        <v>6010</v>
      </c>
    </row>
    <row r="250" spans="1:7" x14ac:dyDescent="0.25">
      <c r="A250" s="38">
        <v>602</v>
      </c>
      <c r="B250" s="39" t="s">
        <v>2039</v>
      </c>
      <c r="C250" s="39" t="s">
        <v>1103</v>
      </c>
      <c r="D250" s="59">
        <v>6</v>
      </c>
      <c r="E250" s="59">
        <v>60</v>
      </c>
      <c r="F250" s="59">
        <v>602</v>
      </c>
      <c r="G250" s="59">
        <v>0</v>
      </c>
    </row>
    <row r="251" spans="1:7" x14ac:dyDescent="0.25">
      <c r="A251" s="38">
        <v>6020</v>
      </c>
      <c r="B251" s="39" t="s">
        <v>2039</v>
      </c>
      <c r="C251" s="39"/>
      <c r="D251" s="59">
        <v>6</v>
      </c>
      <c r="E251" s="59">
        <v>60</v>
      </c>
      <c r="F251" s="59">
        <v>602</v>
      </c>
      <c r="G251" s="59">
        <v>6020</v>
      </c>
    </row>
    <row r="252" spans="1:7" x14ac:dyDescent="0.25">
      <c r="A252" s="38">
        <v>603</v>
      </c>
      <c r="B252" s="39" t="s">
        <v>2040</v>
      </c>
      <c r="C252" s="39" t="s">
        <v>1104</v>
      </c>
      <c r="D252" s="59">
        <v>6</v>
      </c>
      <c r="E252" s="59">
        <v>60</v>
      </c>
      <c r="F252" s="59">
        <v>603</v>
      </c>
      <c r="G252" s="59">
        <v>0</v>
      </c>
    </row>
    <row r="253" spans="1:7" x14ac:dyDescent="0.25">
      <c r="A253" s="38">
        <v>6030</v>
      </c>
      <c r="B253" s="39" t="s">
        <v>2040</v>
      </c>
      <c r="C253" s="39"/>
      <c r="D253" s="59">
        <v>6</v>
      </c>
      <c r="E253" s="59">
        <v>60</v>
      </c>
      <c r="F253" s="59">
        <v>603</v>
      </c>
      <c r="G253" s="59">
        <v>6030</v>
      </c>
    </row>
    <row r="254" spans="1:7" x14ac:dyDescent="0.25">
      <c r="A254" s="38">
        <v>604</v>
      </c>
      <c r="B254" s="39" t="s">
        <v>2041</v>
      </c>
      <c r="C254" s="39" t="s">
        <v>1105</v>
      </c>
      <c r="D254" s="59">
        <v>6</v>
      </c>
      <c r="E254" s="59">
        <v>60</v>
      </c>
      <c r="F254" s="59">
        <v>604</v>
      </c>
      <c r="G254" s="59">
        <v>0</v>
      </c>
    </row>
    <row r="255" spans="1:7" x14ac:dyDescent="0.25">
      <c r="A255" s="38">
        <v>6040</v>
      </c>
      <c r="B255" s="39" t="s">
        <v>2041</v>
      </c>
      <c r="C255" s="39"/>
      <c r="D255" s="59">
        <v>6</v>
      </c>
      <c r="E255" s="59">
        <v>60</v>
      </c>
      <c r="F255" s="59">
        <v>604</v>
      </c>
      <c r="G255" s="59">
        <v>6040</v>
      </c>
    </row>
    <row r="256" spans="1:7" x14ac:dyDescent="0.25">
      <c r="A256" s="38">
        <v>605</v>
      </c>
      <c r="B256" s="39" t="s">
        <v>2042</v>
      </c>
      <c r="C256" s="39" t="s">
        <v>1106</v>
      </c>
      <c r="D256" s="59">
        <v>6</v>
      </c>
      <c r="E256" s="59">
        <v>60</v>
      </c>
      <c r="F256" s="59">
        <v>605</v>
      </c>
      <c r="G256" s="59">
        <v>0</v>
      </c>
    </row>
    <row r="257" spans="1:7" x14ac:dyDescent="0.25">
      <c r="A257" s="38">
        <v>6050</v>
      </c>
      <c r="B257" s="39" t="s">
        <v>2042</v>
      </c>
      <c r="C257" s="39"/>
      <c r="D257" s="59">
        <v>6</v>
      </c>
      <c r="E257" s="59">
        <v>60</v>
      </c>
      <c r="F257" s="59">
        <v>605</v>
      </c>
      <c r="G257" s="59">
        <v>6050</v>
      </c>
    </row>
    <row r="258" spans="1:7" x14ac:dyDescent="0.25">
      <c r="A258" s="38">
        <v>606</v>
      </c>
      <c r="B258" s="39" t="s">
        <v>2043</v>
      </c>
      <c r="C258" s="39" t="s">
        <v>1107</v>
      </c>
      <c r="D258" s="59">
        <v>6</v>
      </c>
      <c r="E258" s="59">
        <v>60</v>
      </c>
      <c r="F258" s="59">
        <v>606</v>
      </c>
      <c r="G258" s="59">
        <v>0</v>
      </c>
    </row>
    <row r="259" spans="1:7" x14ac:dyDescent="0.25">
      <c r="A259" s="38">
        <v>6060</v>
      </c>
      <c r="B259" s="39" t="s">
        <v>2043</v>
      </c>
      <c r="C259" s="39"/>
      <c r="D259" s="59">
        <v>6</v>
      </c>
      <c r="E259" s="59">
        <v>60</v>
      </c>
      <c r="F259" s="59">
        <v>606</v>
      </c>
      <c r="G259" s="59">
        <v>6060</v>
      </c>
    </row>
    <row r="260" spans="1:7" x14ac:dyDescent="0.25">
      <c r="A260" s="38">
        <v>609</v>
      </c>
      <c r="B260" s="39" t="s">
        <v>2044</v>
      </c>
      <c r="C260" s="39" t="s">
        <v>1108</v>
      </c>
      <c r="D260" s="59">
        <v>6</v>
      </c>
      <c r="E260" s="59">
        <v>60</v>
      </c>
      <c r="F260" s="59">
        <v>609</v>
      </c>
      <c r="G260" s="59">
        <v>0</v>
      </c>
    </row>
    <row r="261" spans="1:7" x14ac:dyDescent="0.25">
      <c r="A261" s="38">
        <v>6090</v>
      </c>
      <c r="B261" s="39" t="s">
        <v>2044</v>
      </c>
      <c r="C261" s="39"/>
      <c r="D261" s="59">
        <v>6</v>
      </c>
      <c r="E261" s="59">
        <v>60</v>
      </c>
      <c r="F261" s="59">
        <v>609</v>
      </c>
      <c r="G261" s="59">
        <v>6090</v>
      </c>
    </row>
    <row r="262" spans="1:7" ht="50" x14ac:dyDescent="0.25">
      <c r="A262" s="38">
        <v>61</v>
      </c>
      <c r="B262" s="39" t="s">
        <v>2173</v>
      </c>
      <c r="C262" s="39" t="s">
        <v>1408</v>
      </c>
      <c r="D262" s="59">
        <v>6</v>
      </c>
      <c r="E262" s="59">
        <v>61</v>
      </c>
      <c r="F262" s="59">
        <v>0</v>
      </c>
      <c r="G262" s="59">
        <v>0</v>
      </c>
    </row>
    <row r="263" spans="1:7" x14ac:dyDescent="0.25">
      <c r="A263" s="38">
        <v>610</v>
      </c>
      <c r="B263" s="39" t="s">
        <v>141</v>
      </c>
      <c r="C263" s="41" t="s">
        <v>2052</v>
      </c>
      <c r="D263" s="59">
        <v>6</v>
      </c>
      <c r="E263" s="59">
        <v>61</v>
      </c>
      <c r="F263" s="59">
        <v>610</v>
      </c>
      <c r="G263" s="59">
        <v>0</v>
      </c>
    </row>
    <row r="264" spans="1:7" ht="25" x14ac:dyDescent="0.25">
      <c r="A264" s="42">
        <v>6100</v>
      </c>
      <c r="B264" s="41" t="s">
        <v>2174</v>
      </c>
      <c r="C264" s="39" t="s">
        <v>10</v>
      </c>
      <c r="D264" s="59">
        <v>6</v>
      </c>
      <c r="E264" s="59">
        <v>61</v>
      </c>
      <c r="F264" s="59">
        <v>610</v>
      </c>
      <c r="G264" s="59">
        <v>6100</v>
      </c>
    </row>
    <row r="265" spans="1:7" x14ac:dyDescent="0.25">
      <c r="A265" s="38">
        <v>611</v>
      </c>
      <c r="B265" s="39" t="s">
        <v>1876</v>
      </c>
      <c r="C265" s="39" t="s">
        <v>2045</v>
      </c>
      <c r="D265" s="59">
        <v>6</v>
      </c>
      <c r="E265" s="59">
        <v>61</v>
      </c>
      <c r="F265" s="59">
        <v>611</v>
      </c>
      <c r="G265" s="59">
        <v>0</v>
      </c>
    </row>
    <row r="266" spans="1:7" ht="25" x14ac:dyDescent="0.25">
      <c r="A266" s="38">
        <v>6110</v>
      </c>
      <c r="B266" s="39" t="s">
        <v>2175</v>
      </c>
      <c r="C266" s="39" t="s">
        <v>10</v>
      </c>
      <c r="D266" s="59">
        <v>6</v>
      </c>
      <c r="E266" s="59">
        <v>61</v>
      </c>
      <c r="F266" s="59">
        <v>611</v>
      </c>
      <c r="G266" s="59">
        <v>6110</v>
      </c>
    </row>
    <row r="267" spans="1:7" x14ac:dyDescent="0.25">
      <c r="A267" s="38">
        <v>612</v>
      </c>
      <c r="B267" s="39" t="s">
        <v>146</v>
      </c>
      <c r="C267" s="39" t="s">
        <v>2046</v>
      </c>
      <c r="D267" s="59">
        <v>6</v>
      </c>
      <c r="E267" s="59">
        <v>61</v>
      </c>
      <c r="F267" s="59">
        <v>612</v>
      </c>
      <c r="G267" s="59">
        <v>0</v>
      </c>
    </row>
    <row r="268" spans="1:7" ht="25" x14ac:dyDescent="0.25">
      <c r="A268" s="38">
        <v>6120</v>
      </c>
      <c r="B268" s="39" t="s">
        <v>2176</v>
      </c>
      <c r="C268" s="39" t="s">
        <v>10</v>
      </c>
      <c r="D268" s="59">
        <v>6</v>
      </c>
      <c r="E268" s="59">
        <v>61</v>
      </c>
      <c r="F268" s="59">
        <v>612</v>
      </c>
      <c r="G268" s="59">
        <v>6120</v>
      </c>
    </row>
    <row r="269" spans="1:7" x14ac:dyDescent="0.25">
      <c r="A269" s="38">
        <v>613</v>
      </c>
      <c r="B269" s="39" t="s">
        <v>924</v>
      </c>
      <c r="C269" s="39" t="s">
        <v>2047</v>
      </c>
      <c r="D269" s="59">
        <v>6</v>
      </c>
      <c r="E269" s="59">
        <v>61</v>
      </c>
      <c r="F269" s="59">
        <v>613</v>
      </c>
      <c r="G269" s="59">
        <v>0</v>
      </c>
    </row>
    <row r="270" spans="1:7" ht="25" x14ac:dyDescent="0.25">
      <c r="A270" s="38">
        <v>6130</v>
      </c>
      <c r="B270" s="39" t="s">
        <v>2177</v>
      </c>
      <c r="C270" s="39" t="s">
        <v>10</v>
      </c>
      <c r="D270" s="59">
        <v>6</v>
      </c>
      <c r="E270" s="59">
        <v>61</v>
      </c>
      <c r="F270" s="59">
        <v>613</v>
      </c>
      <c r="G270" s="59">
        <v>6130</v>
      </c>
    </row>
    <row r="271" spans="1:7" x14ac:dyDescent="0.25">
      <c r="A271" s="38">
        <v>614</v>
      </c>
      <c r="B271" s="39" t="s">
        <v>150</v>
      </c>
      <c r="C271" s="39" t="s">
        <v>2048</v>
      </c>
      <c r="D271" s="59">
        <v>6</v>
      </c>
      <c r="E271" s="59">
        <v>61</v>
      </c>
      <c r="F271" s="59">
        <v>614</v>
      </c>
      <c r="G271" s="59">
        <v>0</v>
      </c>
    </row>
    <row r="272" spans="1:7" ht="25" x14ac:dyDescent="0.25">
      <c r="A272" s="38">
        <v>6140</v>
      </c>
      <c r="B272" s="39" t="s">
        <v>2178</v>
      </c>
      <c r="C272" s="39" t="s">
        <v>10</v>
      </c>
      <c r="D272" s="59">
        <v>6</v>
      </c>
      <c r="E272" s="59">
        <v>61</v>
      </c>
      <c r="F272" s="59">
        <v>614</v>
      </c>
      <c r="G272" s="59">
        <v>6140</v>
      </c>
    </row>
    <row r="273" spans="1:7" x14ac:dyDescent="0.25">
      <c r="A273" s="38">
        <v>615</v>
      </c>
      <c r="B273" s="39" t="s">
        <v>153</v>
      </c>
      <c r="C273" s="39" t="s">
        <v>2049</v>
      </c>
      <c r="D273" s="59">
        <v>6</v>
      </c>
      <c r="E273" s="59">
        <v>61</v>
      </c>
      <c r="F273" s="59">
        <v>615</v>
      </c>
      <c r="G273" s="59">
        <v>0</v>
      </c>
    </row>
    <row r="274" spans="1:7" ht="25" x14ac:dyDescent="0.25">
      <c r="A274" s="38">
        <v>6150</v>
      </c>
      <c r="B274" s="39" t="s">
        <v>2179</v>
      </c>
      <c r="C274" s="39" t="s">
        <v>10</v>
      </c>
      <c r="D274" s="59">
        <v>6</v>
      </c>
      <c r="E274" s="59">
        <v>61</v>
      </c>
      <c r="F274" s="59">
        <v>615</v>
      </c>
      <c r="G274" s="59">
        <v>6150</v>
      </c>
    </row>
    <row r="275" spans="1:7" x14ac:dyDescent="0.25">
      <c r="A275" s="38">
        <v>616</v>
      </c>
      <c r="B275" s="39" t="s">
        <v>155</v>
      </c>
      <c r="C275" s="39" t="s">
        <v>2050</v>
      </c>
      <c r="D275" s="59">
        <v>6</v>
      </c>
      <c r="E275" s="59">
        <v>61</v>
      </c>
      <c r="F275" s="59">
        <v>616</v>
      </c>
      <c r="G275" s="59">
        <v>0</v>
      </c>
    </row>
    <row r="276" spans="1:7" ht="25" x14ac:dyDescent="0.25">
      <c r="A276" s="38">
        <v>6160</v>
      </c>
      <c r="B276" s="39" t="s">
        <v>2180</v>
      </c>
      <c r="C276" s="39" t="s">
        <v>10</v>
      </c>
      <c r="D276" s="59">
        <v>6</v>
      </c>
      <c r="E276" s="59">
        <v>61</v>
      </c>
      <c r="F276" s="59">
        <v>616</v>
      </c>
      <c r="G276" s="59">
        <v>6160</v>
      </c>
    </row>
    <row r="277" spans="1:7" x14ac:dyDescent="0.25">
      <c r="A277" s="38">
        <v>619</v>
      </c>
      <c r="B277" s="39" t="s">
        <v>947</v>
      </c>
      <c r="C277" s="39" t="s">
        <v>2051</v>
      </c>
      <c r="D277" s="59">
        <v>6</v>
      </c>
      <c r="E277" s="59">
        <v>61</v>
      </c>
      <c r="F277" s="59">
        <v>619</v>
      </c>
      <c r="G277" s="59">
        <v>0</v>
      </c>
    </row>
    <row r="278" spans="1:7" ht="25" x14ac:dyDescent="0.25">
      <c r="A278" s="38">
        <v>6190</v>
      </c>
      <c r="B278" s="39" t="s">
        <v>2181</v>
      </c>
      <c r="C278" s="39" t="s">
        <v>10</v>
      </c>
      <c r="D278" s="59">
        <v>6</v>
      </c>
      <c r="E278" s="59">
        <v>61</v>
      </c>
      <c r="F278" s="59">
        <v>619</v>
      </c>
      <c r="G278" s="59">
        <v>6190</v>
      </c>
    </row>
    <row r="279" spans="1:7" x14ac:dyDescent="0.25">
      <c r="A279" s="38">
        <v>62</v>
      </c>
      <c r="B279" s="39" t="s">
        <v>1646</v>
      </c>
      <c r="C279" s="39"/>
      <c r="D279" s="59">
        <v>6</v>
      </c>
      <c r="E279" s="59">
        <v>62</v>
      </c>
      <c r="F279" s="59">
        <v>0</v>
      </c>
      <c r="G279" s="59">
        <v>0</v>
      </c>
    </row>
    <row r="280" spans="1:7" x14ac:dyDescent="0.25">
      <c r="A280" s="38">
        <v>620</v>
      </c>
      <c r="B280" s="39" t="s">
        <v>163</v>
      </c>
      <c r="C280" s="39"/>
      <c r="D280" s="59">
        <v>6</v>
      </c>
      <c r="E280" s="59">
        <v>62</v>
      </c>
      <c r="F280" s="59">
        <v>620</v>
      </c>
      <c r="G280" s="59">
        <v>0</v>
      </c>
    </row>
    <row r="281" spans="1:7" x14ac:dyDescent="0.25">
      <c r="A281" s="38">
        <v>6200</v>
      </c>
      <c r="B281" s="39" t="s">
        <v>1360</v>
      </c>
      <c r="C281" s="39"/>
      <c r="D281" s="59">
        <v>6</v>
      </c>
      <c r="E281" s="59">
        <v>62</v>
      </c>
      <c r="F281" s="59">
        <v>620</v>
      </c>
      <c r="G281" s="59">
        <v>6200</v>
      </c>
    </row>
    <row r="282" spans="1:7" x14ac:dyDescent="0.25">
      <c r="A282" s="38">
        <v>621</v>
      </c>
      <c r="B282" s="39" t="s">
        <v>164</v>
      </c>
      <c r="C282" s="39"/>
      <c r="D282" s="59">
        <v>6</v>
      </c>
      <c r="E282" s="59">
        <v>62</v>
      </c>
      <c r="F282" s="59">
        <v>621</v>
      </c>
      <c r="G282" s="59">
        <v>0</v>
      </c>
    </row>
    <row r="283" spans="1:7" ht="25" x14ac:dyDescent="0.25">
      <c r="A283" s="38">
        <v>6210</v>
      </c>
      <c r="B283" s="39" t="s">
        <v>2182</v>
      </c>
      <c r="C283" s="39"/>
      <c r="D283" s="59">
        <v>6</v>
      </c>
      <c r="E283" s="59">
        <v>62</v>
      </c>
      <c r="F283" s="59">
        <v>621</v>
      </c>
      <c r="G283" s="59">
        <v>6210</v>
      </c>
    </row>
    <row r="284" spans="1:7" x14ac:dyDescent="0.25">
      <c r="A284" s="38">
        <v>629</v>
      </c>
      <c r="B284" s="39" t="s">
        <v>165</v>
      </c>
      <c r="C284" s="39"/>
      <c r="D284" s="59">
        <v>6</v>
      </c>
      <c r="E284" s="59">
        <v>62</v>
      </c>
      <c r="F284" s="59">
        <v>629</v>
      </c>
      <c r="G284" s="59">
        <v>0</v>
      </c>
    </row>
    <row r="285" spans="1:7" x14ac:dyDescent="0.25">
      <c r="A285" s="38">
        <v>6290</v>
      </c>
      <c r="B285" s="39" t="s">
        <v>1361</v>
      </c>
      <c r="C285" s="39"/>
      <c r="D285" s="59">
        <v>6</v>
      </c>
      <c r="E285" s="59">
        <v>62</v>
      </c>
      <c r="F285" s="59">
        <v>629</v>
      </c>
      <c r="G285" s="59">
        <v>6290</v>
      </c>
    </row>
    <row r="286" spans="1:7" x14ac:dyDescent="0.25">
      <c r="A286" s="38">
        <v>63</v>
      </c>
      <c r="B286" s="39" t="s">
        <v>948</v>
      </c>
      <c r="C286" s="39" t="s">
        <v>949</v>
      </c>
      <c r="D286" s="59">
        <v>6</v>
      </c>
      <c r="E286" s="59">
        <v>63</v>
      </c>
      <c r="F286" s="59">
        <v>0</v>
      </c>
      <c r="G286" s="59">
        <v>0</v>
      </c>
    </row>
    <row r="287" spans="1:7" x14ac:dyDescent="0.25">
      <c r="A287" s="38">
        <v>630</v>
      </c>
      <c r="B287" s="39" t="s">
        <v>950</v>
      </c>
      <c r="C287" s="39" t="s">
        <v>951</v>
      </c>
      <c r="D287" s="59">
        <v>6</v>
      </c>
      <c r="E287" s="59">
        <v>63</v>
      </c>
      <c r="F287" s="59">
        <v>630</v>
      </c>
      <c r="G287" s="59">
        <v>0</v>
      </c>
    </row>
    <row r="288" spans="1:7" x14ac:dyDescent="0.25">
      <c r="A288" s="38">
        <v>6300</v>
      </c>
      <c r="B288" s="39" t="s">
        <v>952</v>
      </c>
      <c r="C288" s="39" t="s">
        <v>10</v>
      </c>
      <c r="D288" s="59">
        <v>6</v>
      </c>
      <c r="E288" s="59">
        <v>63</v>
      </c>
      <c r="F288" s="59">
        <v>630</v>
      </c>
      <c r="G288" s="59">
        <v>6300</v>
      </c>
    </row>
    <row r="289" spans="1:7" x14ac:dyDescent="0.25">
      <c r="A289" s="38">
        <v>631</v>
      </c>
      <c r="B289" s="39" t="s">
        <v>1094</v>
      </c>
      <c r="C289" s="39" t="s">
        <v>1400</v>
      </c>
      <c r="D289" s="59">
        <v>6</v>
      </c>
      <c r="E289" s="59">
        <v>63</v>
      </c>
      <c r="F289" s="59">
        <v>631</v>
      </c>
      <c r="G289" s="59">
        <v>0</v>
      </c>
    </row>
    <row r="290" spans="1:7" x14ac:dyDescent="0.25">
      <c r="A290" s="38">
        <v>6310</v>
      </c>
      <c r="B290" s="39" t="s">
        <v>1387</v>
      </c>
      <c r="C290" s="39" t="s">
        <v>10</v>
      </c>
      <c r="D290" s="59">
        <v>6</v>
      </c>
      <c r="E290" s="59">
        <v>63</v>
      </c>
      <c r="F290" s="59">
        <v>631</v>
      </c>
      <c r="G290" s="59">
        <v>6310</v>
      </c>
    </row>
    <row r="291" spans="1:7" x14ac:dyDescent="0.25">
      <c r="A291" s="38">
        <v>632</v>
      </c>
      <c r="B291" s="39" t="s">
        <v>927</v>
      </c>
      <c r="C291" s="39" t="s">
        <v>953</v>
      </c>
      <c r="D291" s="59">
        <v>6</v>
      </c>
      <c r="E291" s="59">
        <v>63</v>
      </c>
      <c r="F291" s="59">
        <v>632</v>
      </c>
      <c r="G291" s="59">
        <v>0</v>
      </c>
    </row>
    <row r="292" spans="1:7" x14ac:dyDescent="0.25">
      <c r="A292" s="38">
        <v>6320</v>
      </c>
      <c r="B292" s="39" t="s">
        <v>954</v>
      </c>
      <c r="C292" s="39" t="s">
        <v>10</v>
      </c>
      <c r="D292" s="59">
        <v>6</v>
      </c>
      <c r="E292" s="59">
        <v>63</v>
      </c>
      <c r="F292" s="59">
        <v>632</v>
      </c>
      <c r="G292" s="59">
        <v>6320</v>
      </c>
    </row>
    <row r="293" spans="1:7" x14ac:dyDescent="0.25">
      <c r="A293" s="40">
        <v>634</v>
      </c>
      <c r="B293" s="39" t="s">
        <v>2164</v>
      </c>
      <c r="C293" s="39" t="s">
        <v>2053</v>
      </c>
      <c r="D293" s="59">
        <v>6</v>
      </c>
      <c r="E293" s="59">
        <v>63</v>
      </c>
      <c r="F293" s="59">
        <v>634</v>
      </c>
      <c r="G293" s="59">
        <v>0</v>
      </c>
    </row>
    <row r="294" spans="1:7" x14ac:dyDescent="0.25">
      <c r="A294" s="38">
        <v>6340</v>
      </c>
      <c r="B294" s="39" t="s">
        <v>2183</v>
      </c>
      <c r="C294" s="39" t="s">
        <v>10</v>
      </c>
      <c r="D294" s="59">
        <v>6</v>
      </c>
      <c r="E294" s="59">
        <v>63</v>
      </c>
      <c r="F294" s="59">
        <v>634</v>
      </c>
      <c r="G294" s="59">
        <v>6340</v>
      </c>
    </row>
    <row r="295" spans="1:7" x14ac:dyDescent="0.25">
      <c r="A295" s="38">
        <v>635</v>
      </c>
      <c r="B295" s="39" t="s">
        <v>2017</v>
      </c>
      <c r="C295" s="39" t="s">
        <v>2054</v>
      </c>
      <c r="D295" s="59">
        <v>6</v>
      </c>
      <c r="E295" s="59">
        <v>63</v>
      </c>
      <c r="F295" s="59">
        <v>635</v>
      </c>
      <c r="G295" s="59">
        <v>0</v>
      </c>
    </row>
    <row r="296" spans="1:7" x14ac:dyDescent="0.25">
      <c r="A296" s="38">
        <v>6350</v>
      </c>
      <c r="B296" s="39" t="s">
        <v>2184</v>
      </c>
      <c r="C296" s="39" t="s">
        <v>10</v>
      </c>
      <c r="D296" s="59">
        <v>6</v>
      </c>
      <c r="E296" s="59">
        <v>63</v>
      </c>
      <c r="F296" s="59">
        <v>635</v>
      </c>
      <c r="G296" s="59">
        <v>6350</v>
      </c>
    </row>
    <row r="297" spans="1:7" x14ac:dyDescent="0.25">
      <c r="A297" s="38">
        <v>636</v>
      </c>
      <c r="B297" s="39" t="s">
        <v>929</v>
      </c>
      <c r="C297" s="39" t="s">
        <v>955</v>
      </c>
      <c r="D297" s="59">
        <v>6</v>
      </c>
      <c r="E297" s="59">
        <v>63</v>
      </c>
      <c r="F297" s="59">
        <v>636</v>
      </c>
      <c r="G297" s="59">
        <v>0</v>
      </c>
    </row>
    <row r="298" spans="1:7" x14ac:dyDescent="0.25">
      <c r="A298" s="38">
        <v>6360</v>
      </c>
      <c r="B298" s="39" t="s">
        <v>956</v>
      </c>
      <c r="C298" s="39" t="s">
        <v>10</v>
      </c>
      <c r="D298" s="59">
        <v>6</v>
      </c>
      <c r="E298" s="59">
        <v>63</v>
      </c>
      <c r="F298" s="59">
        <v>636</v>
      </c>
      <c r="G298" s="59">
        <v>6360</v>
      </c>
    </row>
    <row r="299" spans="1:7" x14ac:dyDescent="0.25">
      <c r="A299" s="38">
        <v>637</v>
      </c>
      <c r="B299" s="39" t="s">
        <v>1002</v>
      </c>
      <c r="C299" s="39" t="s">
        <v>1003</v>
      </c>
      <c r="D299" s="59">
        <v>6</v>
      </c>
      <c r="E299" s="59">
        <v>63</v>
      </c>
      <c r="F299" s="59">
        <v>637</v>
      </c>
      <c r="G299" s="59">
        <v>0</v>
      </c>
    </row>
    <row r="300" spans="1:7" x14ac:dyDescent="0.25">
      <c r="A300" s="38">
        <v>6370</v>
      </c>
      <c r="B300" s="39" t="s">
        <v>1003</v>
      </c>
      <c r="C300" s="39"/>
      <c r="D300" s="59">
        <v>6</v>
      </c>
      <c r="E300" s="59">
        <v>63</v>
      </c>
      <c r="F300" s="59">
        <v>637</v>
      </c>
      <c r="G300" s="59">
        <v>6370</v>
      </c>
    </row>
    <row r="301" spans="1:7" x14ac:dyDescent="0.25">
      <c r="A301" s="38">
        <v>64</v>
      </c>
      <c r="B301" s="39" t="s">
        <v>957</v>
      </c>
      <c r="C301" s="39"/>
      <c r="D301" s="59">
        <v>6</v>
      </c>
      <c r="E301" s="59">
        <v>64</v>
      </c>
      <c r="F301" s="59">
        <v>0</v>
      </c>
      <c r="G301" s="59">
        <v>0</v>
      </c>
    </row>
    <row r="302" spans="1:7" x14ac:dyDescent="0.25">
      <c r="A302" s="38">
        <v>640</v>
      </c>
      <c r="B302" s="39" t="s">
        <v>950</v>
      </c>
      <c r="C302" s="39" t="s">
        <v>958</v>
      </c>
      <c r="D302" s="59">
        <v>6</v>
      </c>
      <c r="E302" s="59">
        <v>64</v>
      </c>
      <c r="F302" s="59">
        <v>640</v>
      </c>
      <c r="G302" s="59">
        <v>0</v>
      </c>
    </row>
    <row r="303" spans="1:7" x14ac:dyDescent="0.25">
      <c r="A303" s="38">
        <v>6400</v>
      </c>
      <c r="B303" s="39" t="s">
        <v>959</v>
      </c>
      <c r="C303" s="39" t="s">
        <v>10</v>
      </c>
      <c r="D303" s="59">
        <v>6</v>
      </c>
      <c r="E303" s="59">
        <v>64</v>
      </c>
      <c r="F303" s="59">
        <v>640</v>
      </c>
      <c r="G303" s="59">
        <v>6400</v>
      </c>
    </row>
    <row r="304" spans="1:7" x14ac:dyDescent="0.25">
      <c r="A304" s="38">
        <v>641</v>
      </c>
      <c r="B304" s="39" t="s">
        <v>1094</v>
      </c>
      <c r="C304" s="39" t="s">
        <v>960</v>
      </c>
      <c r="D304" s="59">
        <v>6</v>
      </c>
      <c r="E304" s="59">
        <v>64</v>
      </c>
      <c r="F304" s="59">
        <v>641</v>
      </c>
      <c r="G304" s="59">
        <v>0</v>
      </c>
    </row>
    <row r="305" spans="1:7" x14ac:dyDescent="0.25">
      <c r="A305" s="38">
        <v>6410</v>
      </c>
      <c r="B305" s="39" t="s">
        <v>1388</v>
      </c>
      <c r="C305" s="39" t="s">
        <v>10</v>
      </c>
      <c r="D305" s="59">
        <v>6</v>
      </c>
      <c r="E305" s="59">
        <v>64</v>
      </c>
      <c r="F305" s="59">
        <v>641</v>
      </c>
      <c r="G305" s="59">
        <v>6410</v>
      </c>
    </row>
    <row r="306" spans="1:7" x14ac:dyDescent="0.25">
      <c r="A306" s="38">
        <v>642</v>
      </c>
      <c r="B306" s="39" t="s">
        <v>927</v>
      </c>
      <c r="C306" s="39" t="s">
        <v>961</v>
      </c>
      <c r="D306" s="59">
        <v>6</v>
      </c>
      <c r="E306" s="59">
        <v>64</v>
      </c>
      <c r="F306" s="59">
        <v>642</v>
      </c>
      <c r="G306" s="59">
        <v>0</v>
      </c>
    </row>
    <row r="307" spans="1:7" x14ac:dyDescent="0.25">
      <c r="A307" s="38">
        <v>6420</v>
      </c>
      <c r="B307" s="39" t="s">
        <v>962</v>
      </c>
      <c r="C307" s="39" t="s">
        <v>10</v>
      </c>
      <c r="D307" s="59">
        <v>6</v>
      </c>
      <c r="E307" s="59">
        <v>64</v>
      </c>
      <c r="F307" s="59">
        <v>642</v>
      </c>
      <c r="G307" s="59">
        <v>6420</v>
      </c>
    </row>
    <row r="308" spans="1:7" x14ac:dyDescent="0.25">
      <c r="A308" s="38">
        <v>644</v>
      </c>
      <c r="B308" s="39" t="s">
        <v>2164</v>
      </c>
      <c r="C308" s="39" t="s">
        <v>963</v>
      </c>
      <c r="D308" s="59">
        <v>6</v>
      </c>
      <c r="E308" s="59">
        <v>64</v>
      </c>
      <c r="F308" s="59">
        <v>644</v>
      </c>
      <c r="G308" s="59">
        <v>0</v>
      </c>
    </row>
    <row r="309" spans="1:7" x14ac:dyDescent="0.25">
      <c r="A309" s="38">
        <v>6440</v>
      </c>
      <c r="B309" s="39" t="s">
        <v>2185</v>
      </c>
      <c r="C309" s="39" t="s">
        <v>10</v>
      </c>
      <c r="D309" s="59">
        <v>6</v>
      </c>
      <c r="E309" s="59">
        <v>64</v>
      </c>
      <c r="F309" s="59">
        <v>644</v>
      </c>
      <c r="G309" s="59">
        <v>6440</v>
      </c>
    </row>
    <row r="310" spans="1:7" x14ac:dyDescent="0.25">
      <c r="A310" s="38">
        <v>645</v>
      </c>
      <c r="B310" s="39" t="s">
        <v>2017</v>
      </c>
      <c r="C310" s="39" t="s">
        <v>964</v>
      </c>
      <c r="D310" s="59">
        <v>6</v>
      </c>
      <c r="E310" s="59">
        <v>64</v>
      </c>
      <c r="F310" s="59">
        <v>645</v>
      </c>
      <c r="G310" s="59">
        <v>0</v>
      </c>
    </row>
    <row r="311" spans="1:7" x14ac:dyDescent="0.25">
      <c r="A311" s="38">
        <v>6450</v>
      </c>
      <c r="B311" s="39" t="s">
        <v>2186</v>
      </c>
      <c r="C311" s="39" t="s">
        <v>10</v>
      </c>
      <c r="D311" s="59">
        <v>6</v>
      </c>
      <c r="E311" s="59">
        <v>64</v>
      </c>
      <c r="F311" s="59">
        <v>645</v>
      </c>
      <c r="G311" s="59">
        <v>6450</v>
      </c>
    </row>
    <row r="312" spans="1:7" x14ac:dyDescent="0.25">
      <c r="A312" s="38">
        <v>646</v>
      </c>
      <c r="B312" s="39" t="s">
        <v>929</v>
      </c>
      <c r="C312" s="39" t="s">
        <v>965</v>
      </c>
      <c r="D312" s="59">
        <v>6</v>
      </c>
      <c r="E312" s="59">
        <v>64</v>
      </c>
      <c r="F312" s="59">
        <v>646</v>
      </c>
      <c r="G312" s="59">
        <v>0</v>
      </c>
    </row>
    <row r="313" spans="1:7" x14ac:dyDescent="0.25">
      <c r="A313" s="38">
        <v>6460</v>
      </c>
      <c r="B313" s="39" t="s">
        <v>966</v>
      </c>
      <c r="C313" s="39" t="s">
        <v>10</v>
      </c>
      <c r="D313" s="59">
        <v>6</v>
      </c>
      <c r="E313" s="59">
        <v>64</v>
      </c>
      <c r="F313" s="59">
        <v>646</v>
      </c>
      <c r="G313" s="59">
        <v>6460</v>
      </c>
    </row>
    <row r="314" spans="1:7" x14ac:dyDescent="0.25">
      <c r="A314" s="38">
        <v>647</v>
      </c>
      <c r="B314" s="39" t="s">
        <v>1002</v>
      </c>
      <c r="C314" s="39" t="s">
        <v>1362</v>
      </c>
      <c r="D314" s="59">
        <v>6</v>
      </c>
      <c r="E314" s="59">
        <v>64</v>
      </c>
      <c r="F314" s="59">
        <v>647</v>
      </c>
      <c r="G314" s="59">
        <v>0</v>
      </c>
    </row>
    <row r="315" spans="1:7" x14ac:dyDescent="0.25">
      <c r="A315" s="38">
        <v>6470</v>
      </c>
      <c r="B315" s="39" t="s">
        <v>1109</v>
      </c>
      <c r="C315" s="39"/>
      <c r="D315" s="59">
        <v>6</v>
      </c>
      <c r="E315" s="59">
        <v>64</v>
      </c>
      <c r="F315" s="59">
        <v>647</v>
      </c>
      <c r="G315" s="59">
        <v>6470</v>
      </c>
    </row>
    <row r="316" spans="1:7" x14ac:dyDescent="0.25">
      <c r="A316" s="38">
        <v>65</v>
      </c>
      <c r="B316" s="39" t="s">
        <v>967</v>
      </c>
      <c r="C316" s="39" t="s">
        <v>1389</v>
      </c>
      <c r="D316" s="59">
        <v>6</v>
      </c>
      <c r="E316" s="59">
        <v>65</v>
      </c>
      <c r="F316" s="59">
        <v>0</v>
      </c>
      <c r="G316" s="59">
        <v>0</v>
      </c>
    </row>
    <row r="317" spans="1:7" x14ac:dyDescent="0.25">
      <c r="A317" s="38">
        <v>650</v>
      </c>
      <c r="B317" s="39" t="s">
        <v>950</v>
      </c>
      <c r="C317" s="39"/>
      <c r="D317" s="59">
        <v>6</v>
      </c>
      <c r="E317" s="59">
        <v>65</v>
      </c>
      <c r="F317" s="59">
        <v>650</v>
      </c>
      <c r="G317" s="59">
        <v>0</v>
      </c>
    </row>
    <row r="318" spans="1:7" x14ac:dyDescent="0.25">
      <c r="A318" s="38">
        <v>6500</v>
      </c>
      <c r="B318" s="39" t="s">
        <v>1390</v>
      </c>
      <c r="C318" s="39" t="s">
        <v>10</v>
      </c>
      <c r="D318" s="59">
        <v>6</v>
      </c>
      <c r="E318" s="59">
        <v>65</v>
      </c>
      <c r="F318" s="59">
        <v>650</v>
      </c>
      <c r="G318" s="59">
        <v>6500</v>
      </c>
    </row>
    <row r="319" spans="1:7" x14ac:dyDescent="0.25">
      <c r="A319" s="38">
        <v>651</v>
      </c>
      <c r="B319" s="39" t="s">
        <v>1094</v>
      </c>
      <c r="C319" s="39"/>
      <c r="D319" s="59">
        <v>6</v>
      </c>
      <c r="E319" s="59">
        <v>65</v>
      </c>
      <c r="F319" s="59">
        <v>651</v>
      </c>
      <c r="G319" s="59">
        <v>0</v>
      </c>
    </row>
    <row r="320" spans="1:7" x14ac:dyDescent="0.25">
      <c r="A320" s="38">
        <v>6510</v>
      </c>
      <c r="B320" s="39" t="s">
        <v>1391</v>
      </c>
      <c r="C320" s="39"/>
      <c r="D320" s="59">
        <v>6</v>
      </c>
      <c r="E320" s="59">
        <v>65</v>
      </c>
      <c r="F320" s="59">
        <v>651</v>
      </c>
      <c r="G320" s="59">
        <v>6510</v>
      </c>
    </row>
    <row r="321" spans="1:7" x14ac:dyDescent="0.25">
      <c r="A321" s="38">
        <v>652</v>
      </c>
      <c r="B321" s="39" t="s">
        <v>927</v>
      </c>
      <c r="C321" s="39"/>
      <c r="D321" s="59">
        <v>6</v>
      </c>
      <c r="E321" s="59">
        <v>65</v>
      </c>
      <c r="F321" s="59">
        <v>652</v>
      </c>
      <c r="G321" s="59">
        <v>0</v>
      </c>
    </row>
    <row r="322" spans="1:7" ht="25" x14ac:dyDescent="0.25">
      <c r="A322" s="38">
        <v>6520</v>
      </c>
      <c r="B322" s="39" t="s">
        <v>1392</v>
      </c>
      <c r="C322" s="39"/>
      <c r="D322" s="59">
        <v>6</v>
      </c>
      <c r="E322" s="59">
        <v>65</v>
      </c>
      <c r="F322" s="59">
        <v>652</v>
      </c>
      <c r="G322" s="59">
        <v>6520</v>
      </c>
    </row>
    <row r="323" spans="1:7" x14ac:dyDescent="0.25">
      <c r="A323" s="38">
        <v>654</v>
      </c>
      <c r="B323" s="39" t="s">
        <v>2164</v>
      </c>
      <c r="C323" s="39"/>
      <c r="D323" s="59">
        <v>6</v>
      </c>
      <c r="E323" s="59">
        <v>65</v>
      </c>
      <c r="F323" s="59">
        <v>654</v>
      </c>
      <c r="G323" s="59">
        <v>0</v>
      </c>
    </row>
    <row r="324" spans="1:7" ht="25" x14ac:dyDescent="0.25">
      <c r="A324" s="38">
        <v>6540</v>
      </c>
      <c r="B324" s="39" t="s">
        <v>2187</v>
      </c>
      <c r="C324" s="39"/>
      <c r="D324" s="59">
        <v>6</v>
      </c>
      <c r="E324" s="59">
        <v>65</v>
      </c>
      <c r="F324" s="59">
        <v>654</v>
      </c>
      <c r="G324" s="59">
        <v>6540</v>
      </c>
    </row>
    <row r="325" spans="1:7" x14ac:dyDescent="0.25">
      <c r="A325" s="38">
        <v>655</v>
      </c>
      <c r="B325" s="39" t="s">
        <v>2017</v>
      </c>
      <c r="C325" s="39"/>
      <c r="D325" s="59">
        <v>6</v>
      </c>
      <c r="E325" s="59">
        <v>65</v>
      </c>
      <c r="F325" s="59">
        <v>655</v>
      </c>
      <c r="G325" s="59">
        <v>0</v>
      </c>
    </row>
    <row r="326" spans="1:7" ht="25" x14ac:dyDescent="0.25">
      <c r="A326" s="38">
        <v>6550</v>
      </c>
      <c r="B326" s="39" t="s">
        <v>2188</v>
      </c>
      <c r="C326" s="39"/>
      <c r="D326" s="59">
        <v>6</v>
      </c>
      <c r="E326" s="59">
        <v>65</v>
      </c>
      <c r="F326" s="59">
        <v>655</v>
      </c>
      <c r="G326" s="59">
        <v>6550</v>
      </c>
    </row>
    <row r="327" spans="1:7" x14ac:dyDescent="0.25">
      <c r="A327" s="38">
        <v>656</v>
      </c>
      <c r="B327" s="39" t="s">
        <v>929</v>
      </c>
      <c r="C327" s="39"/>
      <c r="D327" s="59">
        <v>6</v>
      </c>
      <c r="E327" s="59">
        <v>65</v>
      </c>
      <c r="F327" s="59">
        <v>656</v>
      </c>
      <c r="G327" s="59">
        <v>0</v>
      </c>
    </row>
    <row r="328" spans="1:7" ht="25" x14ac:dyDescent="0.25">
      <c r="A328" s="38">
        <v>6560</v>
      </c>
      <c r="B328" s="39" t="s">
        <v>1393</v>
      </c>
      <c r="C328" s="39"/>
      <c r="D328" s="59">
        <v>6</v>
      </c>
      <c r="E328" s="59">
        <v>65</v>
      </c>
      <c r="F328" s="59">
        <v>656</v>
      </c>
      <c r="G328" s="59">
        <v>6560</v>
      </c>
    </row>
    <row r="329" spans="1:7" x14ac:dyDescent="0.25">
      <c r="A329" s="38">
        <v>657</v>
      </c>
      <c r="B329" s="39" t="s">
        <v>1002</v>
      </c>
      <c r="C329" s="39"/>
      <c r="D329" s="59">
        <v>6</v>
      </c>
      <c r="E329" s="59">
        <v>65</v>
      </c>
      <c r="F329" s="59">
        <v>657</v>
      </c>
      <c r="G329" s="59">
        <v>0</v>
      </c>
    </row>
    <row r="330" spans="1:7" ht="25" x14ac:dyDescent="0.25">
      <c r="A330" s="38">
        <v>6570</v>
      </c>
      <c r="B330" s="39" t="s">
        <v>1394</v>
      </c>
      <c r="C330" s="39"/>
      <c r="D330" s="59">
        <v>6</v>
      </c>
      <c r="E330" s="59">
        <v>65</v>
      </c>
      <c r="F330" s="59">
        <v>657</v>
      </c>
      <c r="G330" s="59">
        <v>6570</v>
      </c>
    </row>
    <row r="331" spans="1:7" ht="37.5" x14ac:dyDescent="0.25">
      <c r="A331" s="38">
        <v>66</v>
      </c>
      <c r="B331" s="39" t="s">
        <v>968</v>
      </c>
      <c r="C331" s="39" t="s">
        <v>2055</v>
      </c>
      <c r="D331" s="59">
        <v>6</v>
      </c>
      <c r="E331" s="59">
        <v>66</v>
      </c>
      <c r="F331" s="59">
        <v>0</v>
      </c>
      <c r="G331" s="59">
        <v>0</v>
      </c>
    </row>
    <row r="332" spans="1:7" x14ac:dyDescent="0.25">
      <c r="A332" s="38">
        <v>660</v>
      </c>
      <c r="B332" s="39" t="s">
        <v>950</v>
      </c>
      <c r="C332" s="39" t="s">
        <v>969</v>
      </c>
      <c r="D332" s="59">
        <v>6</v>
      </c>
      <c r="E332" s="59">
        <v>66</v>
      </c>
      <c r="F332" s="59">
        <v>660</v>
      </c>
      <c r="G332" s="59">
        <v>0</v>
      </c>
    </row>
    <row r="333" spans="1:7" x14ac:dyDescent="0.25">
      <c r="A333" s="38">
        <v>6600</v>
      </c>
      <c r="B333" s="39" t="s">
        <v>1395</v>
      </c>
      <c r="C333" s="39" t="s">
        <v>10</v>
      </c>
      <c r="D333" s="59">
        <v>6</v>
      </c>
      <c r="E333" s="59">
        <v>66</v>
      </c>
      <c r="F333" s="59">
        <v>660</v>
      </c>
      <c r="G333" s="59">
        <v>6600</v>
      </c>
    </row>
    <row r="334" spans="1:7" x14ac:dyDescent="0.25">
      <c r="A334" s="38">
        <v>661</v>
      </c>
      <c r="B334" s="39" t="s">
        <v>1094</v>
      </c>
      <c r="C334" s="39"/>
      <c r="D334" s="59">
        <v>6</v>
      </c>
      <c r="E334" s="59">
        <v>66</v>
      </c>
      <c r="F334" s="59">
        <v>661</v>
      </c>
      <c r="G334" s="59">
        <v>0</v>
      </c>
    </row>
    <row r="335" spans="1:7" x14ac:dyDescent="0.25">
      <c r="A335" s="38">
        <v>6610</v>
      </c>
      <c r="B335" s="39" t="s">
        <v>1396</v>
      </c>
      <c r="C335" s="39"/>
      <c r="D335" s="59">
        <v>6</v>
      </c>
      <c r="E335" s="59">
        <v>66</v>
      </c>
      <c r="F335" s="59">
        <v>661</v>
      </c>
      <c r="G335" s="59">
        <v>6610</v>
      </c>
    </row>
    <row r="336" spans="1:7" x14ac:dyDescent="0.25">
      <c r="A336" s="38">
        <v>662</v>
      </c>
      <c r="B336" s="39" t="s">
        <v>927</v>
      </c>
      <c r="C336" s="39"/>
      <c r="D336" s="59">
        <v>6</v>
      </c>
      <c r="E336" s="59">
        <v>66</v>
      </c>
      <c r="F336" s="59">
        <v>662</v>
      </c>
      <c r="G336" s="59">
        <v>0</v>
      </c>
    </row>
    <row r="337" spans="1:7" ht="25" x14ac:dyDescent="0.25">
      <c r="A337" s="38">
        <v>6620</v>
      </c>
      <c r="B337" s="39" t="s">
        <v>1397</v>
      </c>
      <c r="C337" s="39"/>
      <c r="D337" s="59">
        <v>6</v>
      </c>
      <c r="E337" s="59">
        <v>66</v>
      </c>
      <c r="F337" s="59">
        <v>662</v>
      </c>
      <c r="G337" s="59">
        <v>6620</v>
      </c>
    </row>
    <row r="338" spans="1:7" x14ac:dyDescent="0.25">
      <c r="A338" s="38">
        <v>664</v>
      </c>
      <c r="B338" s="39" t="s">
        <v>2164</v>
      </c>
      <c r="C338" s="39"/>
      <c r="D338" s="59">
        <v>6</v>
      </c>
      <c r="E338" s="59">
        <v>66</v>
      </c>
      <c r="F338" s="59">
        <v>664</v>
      </c>
      <c r="G338" s="59">
        <v>0</v>
      </c>
    </row>
    <row r="339" spans="1:7" x14ac:dyDescent="0.25">
      <c r="A339" s="38">
        <v>6640</v>
      </c>
      <c r="B339" s="39" t="s">
        <v>2189</v>
      </c>
      <c r="C339" s="39"/>
      <c r="D339" s="59">
        <v>6</v>
      </c>
      <c r="E339" s="59">
        <v>66</v>
      </c>
      <c r="F339" s="59">
        <v>664</v>
      </c>
      <c r="G339" s="59">
        <v>6640</v>
      </c>
    </row>
    <row r="340" spans="1:7" x14ac:dyDescent="0.25">
      <c r="A340" s="38">
        <v>665</v>
      </c>
      <c r="B340" s="39" t="s">
        <v>2017</v>
      </c>
      <c r="C340" s="39"/>
      <c r="D340" s="59">
        <v>6</v>
      </c>
      <c r="E340" s="59">
        <v>66</v>
      </c>
      <c r="F340" s="59">
        <v>665</v>
      </c>
      <c r="G340" s="59">
        <v>0</v>
      </c>
    </row>
    <row r="341" spans="1:7" x14ac:dyDescent="0.25">
      <c r="A341" s="38">
        <v>6650</v>
      </c>
      <c r="B341" s="39" t="s">
        <v>2190</v>
      </c>
      <c r="C341" s="39"/>
      <c r="D341" s="59">
        <v>6</v>
      </c>
      <c r="E341" s="59">
        <v>66</v>
      </c>
      <c r="F341" s="59">
        <v>665</v>
      </c>
      <c r="G341" s="59">
        <v>6650</v>
      </c>
    </row>
    <row r="342" spans="1:7" x14ac:dyDescent="0.25">
      <c r="A342" s="38">
        <v>666</v>
      </c>
      <c r="B342" s="39" t="s">
        <v>929</v>
      </c>
      <c r="C342" s="39"/>
      <c r="D342" s="59">
        <v>6</v>
      </c>
      <c r="E342" s="59">
        <v>66</v>
      </c>
      <c r="F342" s="59">
        <v>666</v>
      </c>
      <c r="G342" s="59">
        <v>0</v>
      </c>
    </row>
    <row r="343" spans="1:7" ht="25" x14ac:dyDescent="0.25">
      <c r="A343" s="38">
        <v>6660</v>
      </c>
      <c r="B343" s="39" t="s">
        <v>1398</v>
      </c>
      <c r="C343" s="39"/>
      <c r="D343" s="59">
        <v>6</v>
      </c>
      <c r="E343" s="59">
        <v>66</v>
      </c>
      <c r="F343" s="59">
        <v>666</v>
      </c>
      <c r="G343" s="59">
        <v>6660</v>
      </c>
    </row>
    <row r="344" spans="1:7" x14ac:dyDescent="0.25">
      <c r="A344" s="38">
        <v>667</v>
      </c>
      <c r="B344" s="39" t="s">
        <v>1002</v>
      </c>
      <c r="C344" s="39"/>
      <c r="D344" s="59">
        <v>6</v>
      </c>
      <c r="E344" s="59">
        <v>66</v>
      </c>
      <c r="F344" s="59">
        <v>667</v>
      </c>
      <c r="G344" s="59">
        <v>0</v>
      </c>
    </row>
    <row r="345" spans="1:7" x14ac:dyDescent="0.25">
      <c r="A345" s="38">
        <v>6670</v>
      </c>
      <c r="B345" s="39" t="s">
        <v>1399</v>
      </c>
      <c r="C345" s="39"/>
      <c r="D345" s="59">
        <v>6</v>
      </c>
      <c r="E345" s="59">
        <v>66</v>
      </c>
      <c r="F345" s="59">
        <v>667</v>
      </c>
      <c r="G345" s="59">
        <v>6670</v>
      </c>
    </row>
    <row r="346" spans="1:7" ht="37.5" x14ac:dyDescent="0.25">
      <c r="A346" s="38">
        <v>67</v>
      </c>
      <c r="B346" s="39" t="s">
        <v>935</v>
      </c>
      <c r="C346" s="39" t="s">
        <v>1403</v>
      </c>
      <c r="D346" s="59">
        <v>6</v>
      </c>
      <c r="E346" s="59">
        <v>67</v>
      </c>
      <c r="F346" s="59">
        <v>0</v>
      </c>
      <c r="G346" s="59">
        <v>0</v>
      </c>
    </row>
    <row r="347" spans="1:7" x14ac:dyDescent="0.25">
      <c r="A347" s="40">
        <v>670</v>
      </c>
      <c r="B347" s="39" t="s">
        <v>950</v>
      </c>
      <c r="C347" s="39" t="s">
        <v>1110</v>
      </c>
      <c r="D347" s="59">
        <v>6</v>
      </c>
      <c r="E347" s="59">
        <v>67</v>
      </c>
      <c r="F347" s="59">
        <v>670</v>
      </c>
      <c r="G347" s="59">
        <v>0</v>
      </c>
    </row>
    <row r="348" spans="1:7" x14ac:dyDescent="0.25">
      <c r="A348" s="40">
        <v>6700</v>
      </c>
      <c r="B348" s="39" t="s">
        <v>1110</v>
      </c>
      <c r="C348" s="39"/>
      <c r="D348" s="59">
        <v>6</v>
      </c>
      <c r="E348" s="59">
        <v>67</v>
      </c>
      <c r="F348" s="59">
        <v>670</v>
      </c>
      <c r="G348" s="59">
        <v>6700</v>
      </c>
    </row>
    <row r="349" spans="1:7" x14ac:dyDescent="0.25">
      <c r="A349" s="40">
        <v>671</v>
      </c>
      <c r="B349" s="39" t="s">
        <v>1094</v>
      </c>
      <c r="C349" s="39" t="s">
        <v>1111</v>
      </c>
      <c r="D349" s="59">
        <v>6</v>
      </c>
      <c r="E349" s="59">
        <v>67</v>
      </c>
      <c r="F349" s="59">
        <v>671</v>
      </c>
      <c r="G349" s="59">
        <v>0</v>
      </c>
    </row>
    <row r="350" spans="1:7" x14ac:dyDescent="0.25">
      <c r="A350" s="40">
        <v>6710</v>
      </c>
      <c r="B350" s="39" t="s">
        <v>1111</v>
      </c>
      <c r="C350" s="39"/>
      <c r="D350" s="59">
        <v>6</v>
      </c>
      <c r="E350" s="59">
        <v>67</v>
      </c>
      <c r="F350" s="59">
        <v>671</v>
      </c>
      <c r="G350" s="59">
        <v>6710</v>
      </c>
    </row>
    <row r="351" spans="1:7" x14ac:dyDescent="0.25">
      <c r="A351" s="40">
        <v>672</v>
      </c>
      <c r="B351" s="39" t="s">
        <v>927</v>
      </c>
      <c r="C351" s="39" t="s">
        <v>1113</v>
      </c>
      <c r="D351" s="59">
        <v>6</v>
      </c>
      <c r="E351" s="59">
        <v>67</v>
      </c>
      <c r="F351" s="59">
        <v>672</v>
      </c>
      <c r="G351" s="59">
        <v>0</v>
      </c>
    </row>
    <row r="352" spans="1:7" ht="25" x14ac:dyDescent="0.25">
      <c r="A352" s="40">
        <v>6720</v>
      </c>
      <c r="B352" s="39" t="s">
        <v>1113</v>
      </c>
      <c r="C352" s="39"/>
      <c r="D352" s="59">
        <v>6</v>
      </c>
      <c r="E352" s="59">
        <v>67</v>
      </c>
      <c r="F352" s="59">
        <v>672</v>
      </c>
      <c r="G352" s="59">
        <v>6720</v>
      </c>
    </row>
    <row r="353" spans="1:7" x14ac:dyDescent="0.25">
      <c r="A353" s="40">
        <v>674</v>
      </c>
      <c r="B353" s="39" t="s">
        <v>2164</v>
      </c>
      <c r="C353" s="39" t="s">
        <v>2058</v>
      </c>
      <c r="D353" s="59">
        <v>6</v>
      </c>
      <c r="E353" s="59">
        <v>67</v>
      </c>
      <c r="F353" s="59">
        <v>674</v>
      </c>
      <c r="G353" s="59">
        <v>0</v>
      </c>
    </row>
    <row r="354" spans="1:7" x14ac:dyDescent="0.25">
      <c r="A354" s="40">
        <v>6740</v>
      </c>
      <c r="B354" s="39" t="s">
        <v>2191</v>
      </c>
      <c r="C354" s="39"/>
      <c r="D354" s="59">
        <v>6</v>
      </c>
      <c r="E354" s="59">
        <v>67</v>
      </c>
      <c r="F354" s="59">
        <v>674</v>
      </c>
      <c r="G354" s="59">
        <v>6740</v>
      </c>
    </row>
    <row r="355" spans="1:7" x14ac:dyDescent="0.25">
      <c r="A355" s="40">
        <v>675</v>
      </c>
      <c r="B355" s="39" t="s">
        <v>2017</v>
      </c>
      <c r="C355" s="39" t="s">
        <v>2059</v>
      </c>
      <c r="D355" s="59">
        <v>6</v>
      </c>
      <c r="E355" s="59">
        <v>67</v>
      </c>
      <c r="F355" s="59">
        <v>675</v>
      </c>
      <c r="G355" s="59">
        <v>0</v>
      </c>
    </row>
    <row r="356" spans="1:7" x14ac:dyDescent="0.25">
      <c r="A356" s="40">
        <v>6750</v>
      </c>
      <c r="B356" s="39" t="s">
        <v>2059</v>
      </c>
      <c r="C356" s="39"/>
      <c r="D356" s="59">
        <v>6</v>
      </c>
      <c r="E356" s="59">
        <v>67</v>
      </c>
      <c r="F356" s="59">
        <v>675</v>
      </c>
      <c r="G356" s="59">
        <v>6750</v>
      </c>
    </row>
    <row r="357" spans="1:7" x14ac:dyDescent="0.25">
      <c r="A357" s="40">
        <v>676</v>
      </c>
      <c r="B357" s="39" t="s">
        <v>929</v>
      </c>
      <c r="C357" s="39" t="s">
        <v>1112</v>
      </c>
      <c r="D357" s="59">
        <v>6</v>
      </c>
      <c r="E357" s="59">
        <v>67</v>
      </c>
      <c r="F357" s="59">
        <v>676</v>
      </c>
      <c r="G357" s="59">
        <v>0</v>
      </c>
    </row>
    <row r="358" spans="1:7" ht="25" x14ac:dyDescent="0.25">
      <c r="A358" s="40">
        <v>6760</v>
      </c>
      <c r="B358" s="39" t="s">
        <v>1112</v>
      </c>
      <c r="C358" s="39"/>
      <c r="D358" s="59">
        <v>6</v>
      </c>
      <c r="E358" s="59">
        <v>67</v>
      </c>
      <c r="F358" s="59">
        <v>676</v>
      </c>
      <c r="G358" s="59">
        <v>6760</v>
      </c>
    </row>
    <row r="359" spans="1:7" x14ac:dyDescent="0.25">
      <c r="A359" s="40">
        <v>677</v>
      </c>
      <c r="B359" s="39" t="s">
        <v>1002</v>
      </c>
      <c r="C359" s="39" t="s">
        <v>1114</v>
      </c>
      <c r="D359" s="59">
        <v>6</v>
      </c>
      <c r="E359" s="59">
        <v>67</v>
      </c>
      <c r="F359" s="59">
        <v>677</v>
      </c>
      <c r="G359" s="59">
        <v>0</v>
      </c>
    </row>
    <row r="360" spans="1:7" x14ac:dyDescent="0.25">
      <c r="A360" s="40">
        <v>6770</v>
      </c>
      <c r="B360" s="39" t="s">
        <v>1114</v>
      </c>
      <c r="C360" s="39"/>
      <c r="D360" s="59">
        <v>6</v>
      </c>
      <c r="E360" s="59">
        <v>67</v>
      </c>
      <c r="F360" s="59">
        <v>677</v>
      </c>
      <c r="G360" s="59">
        <v>6770</v>
      </c>
    </row>
    <row r="361" spans="1:7" ht="25" x14ac:dyDescent="0.25">
      <c r="A361" s="38">
        <v>68</v>
      </c>
      <c r="B361" s="39" t="s">
        <v>970</v>
      </c>
      <c r="C361" s="39" t="s">
        <v>971</v>
      </c>
      <c r="D361" s="59">
        <v>6</v>
      </c>
      <c r="E361" s="59">
        <v>68</v>
      </c>
      <c r="F361" s="59">
        <v>0</v>
      </c>
      <c r="G361" s="59">
        <v>0</v>
      </c>
    </row>
    <row r="362" spans="1:7" x14ac:dyDescent="0.25">
      <c r="A362" s="38">
        <v>680</v>
      </c>
      <c r="B362" s="39" t="s">
        <v>972</v>
      </c>
      <c r="C362" s="39" t="s">
        <v>973</v>
      </c>
      <c r="D362" s="59">
        <v>6</v>
      </c>
      <c r="E362" s="59">
        <v>68</v>
      </c>
      <c r="F362" s="59">
        <v>680</v>
      </c>
      <c r="G362" s="59">
        <v>0</v>
      </c>
    </row>
    <row r="363" spans="1:7" x14ac:dyDescent="0.25">
      <c r="A363" s="38">
        <v>6800</v>
      </c>
      <c r="B363" s="39" t="s">
        <v>972</v>
      </c>
      <c r="C363" s="39" t="s">
        <v>10</v>
      </c>
      <c r="D363" s="59">
        <v>6</v>
      </c>
      <c r="E363" s="59">
        <v>68</v>
      </c>
      <c r="F363" s="59">
        <v>680</v>
      </c>
      <c r="G363" s="59">
        <v>6800</v>
      </c>
    </row>
    <row r="364" spans="1:7" x14ac:dyDescent="0.25">
      <c r="A364" s="38">
        <v>682</v>
      </c>
      <c r="B364" s="39" t="s">
        <v>974</v>
      </c>
      <c r="C364" s="39" t="s">
        <v>975</v>
      </c>
      <c r="D364" s="59">
        <v>6</v>
      </c>
      <c r="E364" s="59">
        <v>68</v>
      </c>
      <c r="F364" s="59">
        <v>682</v>
      </c>
      <c r="G364" s="59">
        <v>0</v>
      </c>
    </row>
    <row r="365" spans="1:7" x14ac:dyDescent="0.25">
      <c r="A365" s="38">
        <v>6820</v>
      </c>
      <c r="B365" s="39" t="s">
        <v>974</v>
      </c>
      <c r="C365" s="39"/>
      <c r="D365" s="59">
        <v>6</v>
      </c>
      <c r="E365" s="59">
        <v>68</v>
      </c>
      <c r="F365" s="59">
        <v>682</v>
      </c>
      <c r="G365" s="59">
        <v>6820</v>
      </c>
    </row>
    <row r="366" spans="1:7" x14ac:dyDescent="0.25">
      <c r="A366" s="38">
        <v>683</v>
      </c>
      <c r="B366" s="39" t="s">
        <v>976</v>
      </c>
      <c r="C366" s="39" t="s">
        <v>977</v>
      </c>
      <c r="D366" s="59">
        <v>6</v>
      </c>
      <c r="E366" s="59">
        <v>68</v>
      </c>
      <c r="F366" s="59">
        <v>683</v>
      </c>
      <c r="G366" s="59">
        <v>0</v>
      </c>
    </row>
    <row r="367" spans="1:7" x14ac:dyDescent="0.25">
      <c r="A367" s="38">
        <v>6830</v>
      </c>
      <c r="B367" s="39" t="s">
        <v>976</v>
      </c>
      <c r="C367" s="39" t="s">
        <v>10</v>
      </c>
      <c r="D367" s="59">
        <v>6</v>
      </c>
      <c r="E367" s="59">
        <v>68</v>
      </c>
      <c r="F367" s="59">
        <v>683</v>
      </c>
      <c r="G367" s="59">
        <v>6830</v>
      </c>
    </row>
    <row r="368" spans="1:7" x14ac:dyDescent="0.25">
      <c r="A368" s="38">
        <v>684</v>
      </c>
      <c r="B368" s="39" t="s">
        <v>978</v>
      </c>
      <c r="C368" s="39" t="s">
        <v>979</v>
      </c>
      <c r="D368" s="59">
        <v>6</v>
      </c>
      <c r="E368" s="59">
        <v>68</v>
      </c>
      <c r="F368" s="59">
        <v>684</v>
      </c>
      <c r="G368" s="59">
        <v>0</v>
      </c>
    </row>
    <row r="369" spans="1:7" x14ac:dyDescent="0.25">
      <c r="A369" s="38">
        <v>6840</v>
      </c>
      <c r="B369" s="39" t="s">
        <v>978</v>
      </c>
      <c r="C369" s="39" t="s">
        <v>10</v>
      </c>
      <c r="D369" s="59">
        <v>6</v>
      </c>
      <c r="E369" s="59">
        <v>68</v>
      </c>
      <c r="F369" s="59">
        <v>684</v>
      </c>
      <c r="G369" s="59">
        <v>6840</v>
      </c>
    </row>
    <row r="370" spans="1:7" x14ac:dyDescent="0.25">
      <c r="A370" s="38">
        <v>685</v>
      </c>
      <c r="B370" s="39" t="s">
        <v>980</v>
      </c>
      <c r="C370" s="39" t="s">
        <v>2056</v>
      </c>
      <c r="D370" s="59">
        <v>6</v>
      </c>
      <c r="E370" s="59">
        <v>68</v>
      </c>
      <c r="F370" s="59">
        <v>685</v>
      </c>
      <c r="G370" s="59">
        <v>0</v>
      </c>
    </row>
    <row r="371" spans="1:7" x14ac:dyDescent="0.25">
      <c r="A371" s="38">
        <v>6850</v>
      </c>
      <c r="B371" s="39" t="s">
        <v>980</v>
      </c>
      <c r="C371" s="39" t="s">
        <v>10</v>
      </c>
      <c r="D371" s="59">
        <v>6</v>
      </c>
      <c r="E371" s="59">
        <v>68</v>
      </c>
      <c r="F371" s="59">
        <v>685</v>
      </c>
      <c r="G371" s="59">
        <v>6850</v>
      </c>
    </row>
    <row r="372" spans="1:7" x14ac:dyDescent="0.25">
      <c r="A372" s="38">
        <v>686</v>
      </c>
      <c r="B372" s="39" t="s">
        <v>981</v>
      </c>
      <c r="C372" s="39" t="s">
        <v>982</v>
      </c>
      <c r="D372" s="59">
        <v>6</v>
      </c>
      <c r="E372" s="59">
        <v>68</v>
      </c>
      <c r="F372" s="59">
        <v>686</v>
      </c>
      <c r="G372" s="59">
        <v>0</v>
      </c>
    </row>
    <row r="373" spans="1:7" x14ac:dyDescent="0.25">
      <c r="A373" s="38">
        <v>6860</v>
      </c>
      <c r="B373" s="39" t="s">
        <v>983</v>
      </c>
      <c r="C373" s="39" t="s">
        <v>10</v>
      </c>
      <c r="D373" s="59">
        <v>6</v>
      </c>
      <c r="E373" s="59">
        <v>68</v>
      </c>
      <c r="F373" s="59">
        <v>686</v>
      </c>
      <c r="G373" s="59">
        <v>6860</v>
      </c>
    </row>
    <row r="374" spans="1:7" x14ac:dyDescent="0.25">
      <c r="A374" s="38">
        <v>689</v>
      </c>
      <c r="B374" s="39" t="s">
        <v>1115</v>
      </c>
      <c r="C374" s="39" t="s">
        <v>1115</v>
      </c>
      <c r="D374" s="59">
        <v>6</v>
      </c>
      <c r="E374" s="59">
        <v>68</v>
      </c>
      <c r="F374" s="59">
        <v>689</v>
      </c>
      <c r="G374" s="59">
        <v>0</v>
      </c>
    </row>
    <row r="375" spans="1:7" x14ac:dyDescent="0.25">
      <c r="A375" s="38">
        <v>6890</v>
      </c>
      <c r="B375" s="39" t="s">
        <v>1115</v>
      </c>
      <c r="C375" s="39"/>
      <c r="D375" s="59">
        <v>6</v>
      </c>
      <c r="E375" s="59">
        <v>68</v>
      </c>
      <c r="F375" s="59">
        <v>689</v>
      </c>
      <c r="G375" s="59">
        <v>6890</v>
      </c>
    </row>
    <row r="376" spans="1:7" x14ac:dyDescent="0.25">
      <c r="A376" s="38">
        <v>69</v>
      </c>
      <c r="B376" s="39" t="s">
        <v>943</v>
      </c>
      <c r="C376" s="39"/>
      <c r="D376" s="59">
        <v>6</v>
      </c>
      <c r="E376" s="59">
        <v>69</v>
      </c>
      <c r="F376" s="59">
        <v>0</v>
      </c>
      <c r="G376" s="59">
        <v>0</v>
      </c>
    </row>
    <row r="377" spans="1:7" ht="37.5" x14ac:dyDescent="0.25">
      <c r="A377" s="38">
        <v>690</v>
      </c>
      <c r="B377" s="39" t="s">
        <v>984</v>
      </c>
      <c r="C377" s="39" t="s">
        <v>1363</v>
      </c>
      <c r="D377" s="59">
        <v>6</v>
      </c>
      <c r="E377" s="59">
        <v>69</v>
      </c>
      <c r="F377" s="59">
        <v>690</v>
      </c>
      <c r="G377" s="59">
        <v>0</v>
      </c>
    </row>
    <row r="378" spans="1:7" x14ac:dyDescent="0.25">
      <c r="A378" s="38">
        <v>6900</v>
      </c>
      <c r="B378" s="39" t="s">
        <v>985</v>
      </c>
      <c r="C378" s="39" t="s">
        <v>10</v>
      </c>
      <c r="D378" s="59">
        <v>6</v>
      </c>
      <c r="E378" s="59">
        <v>69</v>
      </c>
      <c r="F378" s="59">
        <v>690</v>
      </c>
      <c r="G378" s="59">
        <v>6900</v>
      </c>
    </row>
  </sheetData>
  <mergeCells count="1">
    <mergeCell ref="D1:G2"/>
  </mergeCells>
  <conditionalFormatting sqref="A361:C378 A152:C152 A209:C209 A200:C207 A156:C158 A279:C346 A164:C198 A10:C51 A211:C276 A277:B277 A53:C146">
    <cfRule type="expression" dxfId="44" priority="49">
      <formula>$A10-$F10=0</formula>
    </cfRule>
    <cfRule type="expression" dxfId="43" priority="50">
      <formula>$A10-$E10=0</formula>
    </cfRule>
    <cfRule type="expression" dxfId="42" priority="51">
      <formula>$A10-$D10=0</formula>
    </cfRule>
  </conditionalFormatting>
  <conditionalFormatting sqref="A9:C9">
    <cfRule type="expression" dxfId="41" priority="52">
      <formula>$A9-#REF!=0</formula>
    </cfRule>
    <cfRule type="expression" dxfId="40" priority="53">
      <formula>$A9-#REF!=0</formula>
    </cfRule>
    <cfRule type="expression" dxfId="39" priority="54">
      <formula>$A9-#REF!=0</formula>
    </cfRule>
  </conditionalFormatting>
  <conditionalFormatting sqref="A347:C360">
    <cfRule type="expression" dxfId="38" priority="46">
      <formula>$A347-$F347=0</formula>
    </cfRule>
    <cfRule type="expression" dxfId="37" priority="47">
      <formula>$A347-$E347=0</formula>
    </cfRule>
    <cfRule type="expression" dxfId="36" priority="48">
      <formula>$A347-$D347=0</formula>
    </cfRule>
  </conditionalFormatting>
  <conditionalFormatting sqref="A150:C150">
    <cfRule type="expression" dxfId="35" priority="43">
      <formula>$A150-$F150=0</formula>
    </cfRule>
    <cfRule type="expression" dxfId="34" priority="44">
      <formula>$A150-$E150=0</formula>
    </cfRule>
    <cfRule type="expression" dxfId="33" priority="45">
      <formula>$A150-$D150=0</formula>
    </cfRule>
  </conditionalFormatting>
  <conditionalFormatting sqref="A147:C149">
    <cfRule type="expression" dxfId="32" priority="40">
      <formula>$A147-$F147=0</formula>
    </cfRule>
    <cfRule type="expression" dxfId="31" priority="41">
      <formula>$A147-$E147=0</formula>
    </cfRule>
    <cfRule type="expression" dxfId="30" priority="42">
      <formula>$A147-$D147=0</formula>
    </cfRule>
  </conditionalFormatting>
  <conditionalFormatting sqref="A159:C163">
    <cfRule type="expression" dxfId="29" priority="37">
      <formula>$A159-$F159=0</formula>
    </cfRule>
    <cfRule type="expression" dxfId="28" priority="38">
      <formula>$A159-$E159=0</formula>
    </cfRule>
    <cfRule type="expression" dxfId="27" priority="39">
      <formula>$A159-$D159=0</formula>
    </cfRule>
  </conditionalFormatting>
  <conditionalFormatting sqref="A208:C208">
    <cfRule type="expression" dxfId="26" priority="31">
      <formula>$A208-$F208=0</formula>
    </cfRule>
    <cfRule type="expression" dxfId="25" priority="32">
      <formula>$A208-$E208=0</formula>
    </cfRule>
    <cfRule type="expression" dxfId="24" priority="33">
      <formula>$A208-$D208=0</formula>
    </cfRule>
  </conditionalFormatting>
  <conditionalFormatting sqref="A153:C153 A155:C155">
    <cfRule type="expression" dxfId="23" priority="25">
      <formula>$A153-$F153=0</formula>
    </cfRule>
    <cfRule type="expression" dxfId="22" priority="26">
      <formula>$A153-$E153=0</formula>
    </cfRule>
    <cfRule type="expression" dxfId="21" priority="27">
      <formula>$A153-$D153=0</formula>
    </cfRule>
  </conditionalFormatting>
  <conditionalFormatting sqref="A151:C151">
    <cfRule type="expression" dxfId="20" priority="19">
      <formula>$A151-$F151=0</formula>
    </cfRule>
    <cfRule type="expression" dxfId="19" priority="20">
      <formula>$A151-$E151=0</formula>
    </cfRule>
    <cfRule type="expression" dxfId="18" priority="21">
      <formula>$A151-$D151=0</formula>
    </cfRule>
  </conditionalFormatting>
  <conditionalFormatting sqref="A154:C154">
    <cfRule type="expression" dxfId="17" priority="16">
      <formula>$A154-$F154=0</formula>
    </cfRule>
    <cfRule type="expression" dxfId="16" priority="17">
      <formula>$A154-$E154=0</formula>
    </cfRule>
    <cfRule type="expression" dxfId="15" priority="18">
      <formula>$A154-$D154=0</formula>
    </cfRule>
  </conditionalFormatting>
  <conditionalFormatting sqref="A210:C210">
    <cfRule type="expression" dxfId="14" priority="13">
      <formula>$A210-$F210=0</formula>
    </cfRule>
    <cfRule type="expression" dxfId="13" priority="14">
      <formula>$A210-$E210=0</formula>
    </cfRule>
    <cfRule type="expression" dxfId="12" priority="15">
      <formula>$A210-$D210=0</formula>
    </cfRule>
  </conditionalFormatting>
  <conditionalFormatting sqref="A199:C199">
    <cfRule type="expression" dxfId="11" priority="10">
      <formula>$A199-$F199=0</formula>
    </cfRule>
    <cfRule type="expression" dxfId="10" priority="11">
      <formula>$A199-$E199=0</formula>
    </cfRule>
    <cfRule type="expression" dxfId="9" priority="12">
      <formula>$A199-$D199=0</formula>
    </cfRule>
  </conditionalFormatting>
  <conditionalFormatting sqref="A278:C278">
    <cfRule type="expression" dxfId="8" priority="7">
      <formula>$A278-$F278=0</formula>
    </cfRule>
    <cfRule type="expression" dxfId="7" priority="8">
      <formula>$A278-$E278=0</formula>
    </cfRule>
    <cfRule type="expression" dxfId="6" priority="9">
      <formula>$A278-$D278=0</formula>
    </cfRule>
  </conditionalFormatting>
  <conditionalFormatting sqref="C277">
    <cfRule type="expression" dxfId="5" priority="4">
      <formula>$A277-$F277=0</formula>
    </cfRule>
    <cfRule type="expression" dxfId="4" priority="5">
      <formula>$A277-$E277=0</formula>
    </cfRule>
    <cfRule type="expression" dxfId="3" priority="6">
      <formula>$A277-$D277=0</formula>
    </cfRule>
  </conditionalFormatting>
  <conditionalFormatting sqref="A52:C52">
    <cfRule type="expression" dxfId="2" priority="1">
      <formula>$A52-$F52=0</formula>
    </cfRule>
    <cfRule type="expression" dxfId="1" priority="2">
      <formula>$A52-$E52=0</formula>
    </cfRule>
    <cfRule type="expression" dxfId="0" priority="3">
      <formula>$A52-$D52=0</formula>
    </cfRule>
  </conditionalFormatting>
  <pageMargins left="0.39370078740157483" right="0.39370078740157483" top="0.59055118110236227" bottom="0.59055118110236227" header="0.39370078740157483" footer="0.39370078740157483"/>
  <pageSetup paperSize="9" scale="70" orientation="landscape" r:id="rId1"/>
  <headerFooter>
    <oddFooter>&amp;L&amp;8&amp;D&amp;R&amp;8Seite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B507A6713D31E4D9E827B0512BBBA89" ma:contentTypeVersion="14" ma:contentTypeDescription="Ein neues Dokument erstellen." ma:contentTypeScope="" ma:versionID="9709d6e857f9d7914578e197a430a540">
  <xsd:schema xmlns:xsd="http://www.w3.org/2001/XMLSchema" xmlns:xs="http://www.w3.org/2001/XMLSchema" xmlns:p="http://schemas.microsoft.com/office/2006/metadata/properties" xmlns:ns1="http://schemas.microsoft.com/sharepoint/v3" xmlns:ns2="b9bbc5c3-42c9-4c30-b7a3-3f0c5e2a5378" targetNamespace="http://schemas.microsoft.com/office/2006/metadata/properties" ma:root="true" ma:fieldsID="9d6dc41a396c59f87e2896d5f714b872" ns1:_="" ns2:_="">
    <xsd:import namespace="http://schemas.microsoft.com/sharepoint/v3"/>
    <xsd:import namespace="b9bbc5c3-42c9-4c30-b7a3-3f0c5e2a5378"/>
    <xsd:element name="properties">
      <xsd:complexType>
        <xsd:sequence>
          <xsd:element name="documentManagement">
            <xsd:complexType>
              <xsd:all>
                <xsd:element ref="ns1:PublishingStartDate" minOccurs="0"/>
                <xsd:element ref="ns1:PublishingExpirationDate" minOccurs="0"/>
                <xsd:element ref="ns2:CustomerID" minOccurs="0"/>
                <xsd:element ref="ns1:Language" minOccurs="0"/>
                <xsd:element ref="ns1:Article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element name="Language" ma:index="12" nillable="true" ma:displayName="Sprache" ma:default="DE" ma:format="Dropdown" ma:internalName="Language">
      <xsd:simpleType>
        <xsd:restriction base="dms:Choice">
          <xsd:enumeration value="DE"/>
          <xsd:enumeration value="RM"/>
          <xsd:enumeration value="IT"/>
          <xsd:enumeration value="EN"/>
        </xsd:restriction>
      </xsd:simpleType>
    </xsd:element>
    <xsd:element name="ArticleStartDate" ma:index="15" nillable="true" ma:displayName="Artikeldatum" ma:description="Immer auf den 31.12 des aktuellen Jahres setzen."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0"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13" ma:displayName="Kommentare"/>
        <xsd:element name="keywords" minOccurs="0" maxOccurs="1" type="xsd:string" ma:index="14" ma:displayName="Schlüsselwörter"/>
        <xsd:element ref="dc:language" minOccurs="0" maxOccurs="1"/>
        <xsd:element name="category" minOccurs="0" maxOccurs="1" type="xsd:string" ma:index="11"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ArticleStartDate xmlns="http://schemas.microsoft.com/sharepoint/v3" xsi:nil="true"/>
    <PublishingExpirationDate xmlns="http://schemas.microsoft.com/sharepoint/v3" xsi:nil="true"/>
    <PublishingStartDate xmlns="http://schemas.microsoft.com/sharepoint/v3" xsi:nil="true"/>
    <CustomerID xmlns="b9bbc5c3-42c9-4c30-b7a3-3f0c5e2a5378">100</CustomerID>
  </documentManagement>
</p:properties>
</file>

<file path=customXml/itemProps1.xml><?xml version="1.0" encoding="utf-8"?>
<ds:datastoreItem xmlns:ds="http://schemas.openxmlformats.org/officeDocument/2006/customXml" ds:itemID="{A9C99FBD-C5F7-484B-893B-0FD7D1D93DDD}"/>
</file>

<file path=customXml/itemProps2.xml><?xml version="1.0" encoding="utf-8"?>
<ds:datastoreItem xmlns:ds="http://schemas.openxmlformats.org/officeDocument/2006/customXml" ds:itemID="{37CA2EE5-FA0D-4CD0-9230-3D47D381AA44}"/>
</file>

<file path=customXml/itemProps3.xml><?xml version="1.0" encoding="utf-8"?>
<ds:datastoreItem xmlns:ds="http://schemas.openxmlformats.org/officeDocument/2006/customXml" ds:itemID="{ED7BFA7B-6F1A-4CBD-9A34-40978FD1563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Bilanz</vt:lpstr>
      <vt:lpstr>Funktionale Gliederung</vt:lpstr>
      <vt:lpstr>Sachgruppen ER</vt:lpstr>
      <vt:lpstr>Sachgruppen IR</vt:lpstr>
      <vt:lpstr>Bilanz!Drucktitel</vt:lpstr>
      <vt:lpstr>'Funktionale Gliederung'!Drucktitel</vt:lpstr>
      <vt:lpstr>'Sachgruppen ER'!Drucktitel</vt:lpstr>
      <vt:lpstr>'Sachgruppen IR'!Drucktitel</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HRM2 Kontenrahmen - Juli 2024</dc:title>
  <dc:creator>Wüst Daniel</dc:creator>
  <cp:lastModifiedBy>Fritschi Sandra</cp:lastModifiedBy>
  <cp:lastPrinted>2024-04-26T07:25:47Z</cp:lastPrinted>
  <dcterms:created xsi:type="dcterms:W3CDTF">2012-07-06T10:13:15Z</dcterms:created>
  <dcterms:modified xsi:type="dcterms:W3CDTF">2024-06-25T13:12:56Z</dcterms:modified>
  <cp:category>Vorlagen HRM2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0x0101005B507A6713D31E4D9E827B0512BBBA89</vt:lpwstr>
  </property>
</Properties>
</file>